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ZENEK komunikaty\KAMION 2019\"/>
    </mc:Choice>
  </mc:AlternateContent>
  <bookViews>
    <workbookView xWindow="0" yWindow="0" windowWidth="20400" windowHeight="7755"/>
  </bookViews>
  <sheets>
    <sheet name="Lista uczestników" sheetId="1" r:id="rId1"/>
    <sheet name="Raport" sheetId="3" r:id="rId2"/>
    <sheet name="Słowniki" sheetId="2" state="hidden" r:id="rId3"/>
  </sheets>
  <definedNames>
    <definedName name="_xlnm._FilterDatabase" localSheetId="0" hidden="1">'Lista uczestników'!$A$2:$H$2</definedName>
    <definedName name="Plec1">Słowniki!$B$4:$B$5</definedName>
    <definedName name="Powiat1">Słowniki!$A$38:$A$78</definedName>
    <definedName name="Powiat2">Słowniki!$A$37,Słowniki!$A$78</definedName>
    <definedName name="Powiat3">Słowniki!$A$37:$A$78</definedName>
    <definedName name="Rejon1">Słowniki!#REF!</definedName>
    <definedName name="Rejon2">Słowniki!#REF!</definedName>
    <definedName name="Rejon3">Słowniki!$C$38:$C$45</definedName>
  </definedNames>
  <calcPr calcId="152511"/>
  <pivotCaches>
    <pivotCache cacheId="0" r:id="rId4"/>
  </pivotCache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3" i="2"/>
  <c r="E18" i="1" l="1"/>
  <c r="E22" i="1"/>
  <c r="E19" i="1"/>
  <c r="E16" i="1"/>
  <c r="E20" i="1"/>
  <c r="E17" i="1"/>
  <c r="E21" i="1"/>
  <c r="E12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355" i="1"/>
  <c r="E13" i="1"/>
  <c r="E25" i="1"/>
  <c r="E30" i="1"/>
  <c r="E36" i="1"/>
  <c r="E41" i="1"/>
  <c r="E46" i="1"/>
  <c r="E52" i="1"/>
  <c r="E57" i="1"/>
  <c r="E62" i="1"/>
  <c r="E68" i="1"/>
  <c r="E73" i="1"/>
  <c r="E78" i="1"/>
  <c r="E84" i="1"/>
  <c r="E89" i="1"/>
  <c r="E94" i="1"/>
  <c r="E100" i="1"/>
  <c r="E105" i="1"/>
  <c r="E110" i="1"/>
  <c r="E116" i="1"/>
  <c r="E121" i="1"/>
  <c r="E126" i="1"/>
  <c r="E132" i="1"/>
  <c r="E137" i="1"/>
  <c r="E142" i="1"/>
  <c r="E148" i="1"/>
  <c r="E153" i="1"/>
  <c r="E158" i="1"/>
  <c r="E164" i="1"/>
  <c r="E169" i="1"/>
  <c r="E174" i="1"/>
  <c r="E180" i="1"/>
  <c r="E185" i="1"/>
  <c r="E190" i="1"/>
  <c r="E196" i="1"/>
  <c r="E201" i="1"/>
  <c r="E206" i="1"/>
  <c r="E212" i="1"/>
  <c r="E217" i="1"/>
  <c r="E222" i="1"/>
  <c r="E228" i="1"/>
  <c r="E233" i="1"/>
  <c r="E238" i="1"/>
  <c r="E244" i="1"/>
  <c r="E249" i="1"/>
  <c r="E254" i="1"/>
  <c r="E260" i="1"/>
  <c r="E265" i="1"/>
  <c r="E270" i="1"/>
  <c r="E276" i="1"/>
  <c r="E281" i="1"/>
  <c r="E286" i="1"/>
  <c r="E292" i="1"/>
  <c r="E297" i="1"/>
  <c r="E302" i="1"/>
  <c r="E308" i="1"/>
  <c r="E313" i="1"/>
  <c r="E318" i="1"/>
  <c r="E324" i="1"/>
  <c r="E329" i="1"/>
  <c r="E334" i="1"/>
  <c r="E340" i="1"/>
  <c r="E345" i="1"/>
  <c r="E350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428" i="1"/>
  <c r="E432" i="1"/>
  <c r="E436" i="1"/>
  <c r="E440" i="1"/>
  <c r="E444" i="1"/>
  <c r="E448" i="1"/>
  <c r="E452" i="1"/>
  <c r="E456" i="1"/>
  <c r="E460" i="1"/>
  <c r="E464" i="1"/>
  <c r="E468" i="1"/>
  <c r="E472" i="1"/>
  <c r="E476" i="1"/>
  <c r="E480" i="1"/>
  <c r="E484" i="1"/>
  <c r="E488" i="1"/>
  <c r="E492" i="1"/>
  <c r="E496" i="1"/>
  <c r="E500" i="1"/>
  <c r="E504" i="1"/>
  <c r="E508" i="1"/>
  <c r="E512" i="1"/>
  <c r="E516" i="1"/>
  <c r="E520" i="1"/>
  <c r="E524" i="1"/>
  <c r="E528" i="1"/>
  <c r="E532" i="1"/>
  <c r="E536" i="1"/>
  <c r="E540" i="1"/>
  <c r="E544" i="1"/>
  <c r="E548" i="1"/>
  <c r="E552" i="1"/>
  <c r="E556" i="1"/>
  <c r="E560" i="1"/>
  <c r="E564" i="1"/>
  <c r="E568" i="1"/>
  <c r="E572" i="1"/>
  <c r="E576" i="1"/>
  <c r="E580" i="1"/>
  <c r="E584" i="1"/>
  <c r="E588" i="1"/>
  <c r="E592" i="1"/>
  <c r="E596" i="1"/>
  <c r="E600" i="1"/>
  <c r="E604" i="1"/>
  <c r="E608" i="1"/>
  <c r="E612" i="1"/>
  <c r="E616" i="1"/>
  <c r="E620" i="1"/>
  <c r="E624" i="1"/>
  <c r="E628" i="1"/>
  <c r="E632" i="1"/>
  <c r="E636" i="1"/>
  <c r="E640" i="1"/>
  <c r="E644" i="1"/>
  <c r="E648" i="1"/>
  <c r="E652" i="1"/>
  <c r="E656" i="1"/>
  <c r="E660" i="1"/>
  <c r="E664" i="1"/>
  <c r="E668" i="1"/>
  <c r="E672" i="1"/>
  <c r="E676" i="1"/>
  <c r="E680" i="1"/>
  <c r="E684" i="1"/>
  <c r="E688" i="1"/>
  <c r="E692" i="1"/>
  <c r="E696" i="1"/>
  <c r="E700" i="1"/>
  <c r="E704" i="1"/>
  <c r="E708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768" i="1"/>
  <c r="E772" i="1"/>
  <c r="E776" i="1"/>
  <c r="E780" i="1"/>
  <c r="E14" i="1"/>
  <c r="E28" i="1"/>
  <c r="E34" i="1"/>
  <c r="E42" i="1"/>
  <c r="E49" i="1"/>
  <c r="E56" i="1"/>
  <c r="E64" i="1"/>
  <c r="E70" i="1"/>
  <c r="E77" i="1"/>
  <c r="E85" i="1"/>
  <c r="E92" i="1"/>
  <c r="E98" i="1"/>
  <c r="E106" i="1"/>
  <c r="E113" i="1"/>
  <c r="E120" i="1"/>
  <c r="E128" i="1"/>
  <c r="E134" i="1"/>
  <c r="E141" i="1"/>
  <c r="E149" i="1"/>
  <c r="E156" i="1"/>
  <c r="E162" i="1"/>
  <c r="E170" i="1"/>
  <c r="E177" i="1"/>
  <c r="E184" i="1"/>
  <c r="E192" i="1"/>
  <c r="E198" i="1"/>
  <c r="E205" i="1"/>
  <c r="E213" i="1"/>
  <c r="E220" i="1"/>
  <c r="E226" i="1"/>
  <c r="E234" i="1"/>
  <c r="E241" i="1"/>
  <c r="E248" i="1"/>
  <c r="E256" i="1"/>
  <c r="E262" i="1"/>
  <c r="E269" i="1"/>
  <c r="E277" i="1"/>
  <c r="E284" i="1"/>
  <c r="E290" i="1"/>
  <c r="E298" i="1"/>
  <c r="E305" i="1"/>
  <c r="E312" i="1"/>
  <c r="E320" i="1"/>
  <c r="E326" i="1"/>
  <c r="E333" i="1"/>
  <c r="E341" i="1"/>
  <c r="E348" i="1"/>
  <c r="E354" i="1"/>
  <c r="E361" i="1"/>
  <c r="E366" i="1"/>
  <c r="E371" i="1"/>
  <c r="E377" i="1"/>
  <c r="E382" i="1"/>
  <c r="E387" i="1"/>
  <c r="E393" i="1"/>
  <c r="E398" i="1"/>
  <c r="E403" i="1"/>
  <c r="E409" i="1"/>
  <c r="E414" i="1"/>
  <c r="E419" i="1"/>
  <c r="E425" i="1"/>
  <c r="E430" i="1"/>
  <c r="E435" i="1"/>
  <c r="E441" i="1"/>
  <c r="E446" i="1"/>
  <c r="E451" i="1"/>
  <c r="E457" i="1"/>
  <c r="E462" i="1"/>
  <c r="E467" i="1"/>
  <c r="E473" i="1"/>
  <c r="E478" i="1"/>
  <c r="E483" i="1"/>
  <c r="E489" i="1"/>
  <c r="E494" i="1"/>
  <c r="E499" i="1"/>
  <c r="E505" i="1"/>
  <c r="E510" i="1"/>
  <c r="E515" i="1"/>
  <c r="E521" i="1"/>
  <c r="E526" i="1"/>
  <c r="E531" i="1"/>
  <c r="E537" i="1"/>
  <c r="E542" i="1"/>
  <c r="E547" i="1"/>
  <c r="E553" i="1"/>
  <c r="E558" i="1"/>
  <c r="E563" i="1"/>
  <c r="E569" i="1"/>
  <c r="E574" i="1"/>
  <c r="E579" i="1"/>
  <c r="E585" i="1"/>
  <c r="E590" i="1"/>
  <c r="E595" i="1"/>
  <c r="E601" i="1"/>
  <c r="E606" i="1"/>
  <c r="E611" i="1"/>
  <c r="E617" i="1"/>
  <c r="E622" i="1"/>
  <c r="E627" i="1"/>
  <c r="E633" i="1"/>
  <c r="E638" i="1"/>
  <c r="E643" i="1"/>
  <c r="E649" i="1"/>
  <c r="E654" i="1"/>
  <c r="E659" i="1"/>
  <c r="E665" i="1"/>
  <c r="E670" i="1"/>
  <c r="E675" i="1"/>
  <c r="E681" i="1"/>
  <c r="E686" i="1"/>
  <c r="E691" i="1"/>
  <c r="E697" i="1"/>
  <c r="E702" i="1"/>
  <c r="E707" i="1"/>
  <c r="E713" i="1"/>
  <c r="E718" i="1"/>
  <c r="E723" i="1"/>
  <c r="E729" i="1"/>
  <c r="E734" i="1"/>
  <c r="E739" i="1"/>
  <c r="E745" i="1"/>
  <c r="E750" i="1"/>
  <c r="E755" i="1"/>
  <c r="E761" i="1"/>
  <c r="E766" i="1"/>
  <c r="E771" i="1"/>
  <c r="E777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994" i="1"/>
  <c r="E998" i="1"/>
  <c r="E1002" i="1"/>
  <c r="E8" i="1"/>
  <c r="E15" i="1"/>
  <c r="E29" i="1"/>
  <c r="E37" i="1"/>
  <c r="E44" i="1"/>
  <c r="E50" i="1"/>
  <c r="E58" i="1"/>
  <c r="E65" i="1"/>
  <c r="E72" i="1"/>
  <c r="E80" i="1"/>
  <c r="E86" i="1"/>
  <c r="E93" i="1"/>
  <c r="E101" i="1"/>
  <c r="E108" i="1"/>
  <c r="E114" i="1"/>
  <c r="E122" i="1"/>
  <c r="E129" i="1"/>
  <c r="E136" i="1"/>
  <c r="E144" i="1"/>
  <c r="E150" i="1"/>
  <c r="E157" i="1"/>
  <c r="E165" i="1"/>
  <c r="E172" i="1"/>
  <c r="E178" i="1"/>
  <c r="E186" i="1"/>
  <c r="E193" i="1"/>
  <c r="E200" i="1"/>
  <c r="E208" i="1"/>
  <c r="E214" i="1"/>
  <c r="E221" i="1"/>
  <c r="E229" i="1"/>
  <c r="E236" i="1"/>
  <c r="E242" i="1"/>
  <c r="E250" i="1"/>
  <c r="E257" i="1"/>
  <c r="E264" i="1"/>
  <c r="E272" i="1"/>
  <c r="E278" i="1"/>
  <c r="E285" i="1"/>
  <c r="E293" i="1"/>
  <c r="E300" i="1"/>
  <c r="E306" i="1"/>
  <c r="E314" i="1"/>
  <c r="E321" i="1"/>
  <c r="E328" i="1"/>
  <c r="E336" i="1"/>
  <c r="E342" i="1"/>
  <c r="E349" i="1"/>
  <c r="E357" i="1"/>
  <c r="E362" i="1"/>
  <c r="E367" i="1"/>
  <c r="E373" i="1"/>
  <c r="E378" i="1"/>
  <c r="E383" i="1"/>
  <c r="E389" i="1"/>
  <c r="E394" i="1"/>
  <c r="E399" i="1"/>
  <c r="E405" i="1"/>
  <c r="E410" i="1"/>
  <c r="E415" i="1"/>
  <c r="E421" i="1"/>
  <c r="E426" i="1"/>
  <c r="E431" i="1"/>
  <c r="E437" i="1"/>
  <c r="E442" i="1"/>
  <c r="E447" i="1"/>
  <c r="E453" i="1"/>
  <c r="E458" i="1"/>
  <c r="E463" i="1"/>
  <c r="E469" i="1"/>
  <c r="E474" i="1"/>
  <c r="E479" i="1"/>
  <c r="E485" i="1"/>
  <c r="E490" i="1"/>
  <c r="E495" i="1"/>
  <c r="E501" i="1"/>
  <c r="E506" i="1"/>
  <c r="E511" i="1"/>
  <c r="E517" i="1"/>
  <c r="E522" i="1"/>
  <c r="E527" i="1"/>
  <c r="E533" i="1"/>
  <c r="E538" i="1"/>
  <c r="E543" i="1"/>
  <c r="E549" i="1"/>
  <c r="E554" i="1"/>
  <c r="E559" i="1"/>
  <c r="E565" i="1"/>
  <c r="E570" i="1"/>
  <c r="E575" i="1"/>
  <c r="E581" i="1"/>
  <c r="E586" i="1"/>
  <c r="E591" i="1"/>
  <c r="E597" i="1"/>
  <c r="E602" i="1"/>
  <c r="E607" i="1"/>
  <c r="E613" i="1"/>
  <c r="E618" i="1"/>
  <c r="E623" i="1"/>
  <c r="E629" i="1"/>
  <c r="E634" i="1"/>
  <c r="E639" i="1"/>
  <c r="E645" i="1"/>
  <c r="E650" i="1"/>
  <c r="E655" i="1"/>
  <c r="E661" i="1"/>
  <c r="E666" i="1"/>
  <c r="E671" i="1"/>
  <c r="E677" i="1"/>
  <c r="E682" i="1"/>
  <c r="E687" i="1"/>
  <c r="E693" i="1"/>
  <c r="E698" i="1"/>
  <c r="E703" i="1"/>
  <c r="E709" i="1"/>
  <c r="E714" i="1"/>
  <c r="E719" i="1"/>
  <c r="E725" i="1"/>
  <c r="E730" i="1"/>
  <c r="E735" i="1"/>
  <c r="E741" i="1"/>
  <c r="E746" i="1"/>
  <c r="E751" i="1"/>
  <c r="E757" i="1"/>
  <c r="E762" i="1"/>
  <c r="E767" i="1"/>
  <c r="E773" i="1"/>
  <c r="E778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843" i="1"/>
  <c r="E847" i="1"/>
  <c r="E851" i="1"/>
  <c r="E855" i="1"/>
  <c r="E859" i="1"/>
  <c r="E863" i="1"/>
  <c r="E867" i="1"/>
  <c r="E871" i="1"/>
  <c r="E875" i="1"/>
  <c r="E879" i="1"/>
  <c r="E883" i="1"/>
  <c r="E887" i="1"/>
  <c r="E891" i="1"/>
  <c r="E895" i="1"/>
  <c r="E899" i="1"/>
  <c r="E74" i="1"/>
  <c r="E258" i="1"/>
  <c r="E330" i="1"/>
  <c r="E379" i="1"/>
  <c r="E401" i="1"/>
  <c r="E433" i="1"/>
  <c r="E454" i="1"/>
  <c r="E475" i="1"/>
  <c r="E507" i="1"/>
  <c r="E529" i="1"/>
  <c r="E550" i="1"/>
  <c r="E571" i="1"/>
  <c r="E593" i="1"/>
  <c r="E625" i="1"/>
  <c r="E646" i="1"/>
  <c r="E678" i="1"/>
  <c r="E699" i="1"/>
  <c r="E721" i="1"/>
  <c r="E742" i="1"/>
  <c r="E763" i="1"/>
  <c r="E784" i="1"/>
  <c r="E808" i="1"/>
  <c r="E824" i="1"/>
  <c r="E840" i="1"/>
  <c r="E856" i="1"/>
  <c r="E872" i="1"/>
  <c r="E888" i="1"/>
  <c r="E903" i="1"/>
  <c r="E913" i="1"/>
  <c r="E924" i="1"/>
  <c r="E935" i="1"/>
  <c r="E945" i="1"/>
  <c r="E956" i="1"/>
  <c r="E972" i="1"/>
  <c r="E983" i="1"/>
  <c r="E993" i="1"/>
  <c r="E6" i="1"/>
  <c r="E33" i="1"/>
  <c r="E61" i="1"/>
  <c r="E90" i="1"/>
  <c r="E118" i="1"/>
  <c r="E146" i="1"/>
  <c r="E176" i="1"/>
  <c r="E204" i="1"/>
  <c r="E232" i="1"/>
  <c r="E261" i="1"/>
  <c r="E289" i="1"/>
  <c r="E317" i="1"/>
  <c r="E346" i="1"/>
  <c r="E370" i="1"/>
  <c r="E391" i="1"/>
  <c r="E413" i="1"/>
  <c r="E445" i="1"/>
  <c r="E466" i="1"/>
  <c r="E487" i="1"/>
  <c r="E509" i="1"/>
  <c r="E530" i="1"/>
  <c r="E551" i="1"/>
  <c r="E573" i="1"/>
  <c r="E594" i="1"/>
  <c r="E615" i="1"/>
  <c r="E637" i="1"/>
  <c r="E658" i="1"/>
  <c r="E679" i="1"/>
  <c r="E701" i="1"/>
  <c r="E722" i="1"/>
  <c r="E743" i="1"/>
  <c r="E765" i="1"/>
  <c r="E785" i="1"/>
  <c r="E801" i="1"/>
  <c r="E817" i="1"/>
  <c r="E833" i="1"/>
  <c r="E849" i="1"/>
  <c r="E857" i="1"/>
  <c r="E873" i="1"/>
  <c r="E889" i="1"/>
  <c r="E904" i="1"/>
  <c r="E915" i="1"/>
  <c r="E925" i="1"/>
  <c r="E936" i="1"/>
  <c r="E947" i="1"/>
  <c r="E957" i="1"/>
  <c r="E968" i="1"/>
  <c r="E979" i="1"/>
  <c r="E984" i="1"/>
  <c r="E24" i="1"/>
  <c r="E38" i="1"/>
  <c r="E53" i="1"/>
  <c r="E66" i="1"/>
  <c r="E81" i="1"/>
  <c r="E96" i="1"/>
  <c r="E109" i="1"/>
  <c r="E124" i="1"/>
  <c r="E138" i="1"/>
  <c r="E152" i="1"/>
  <c r="E166" i="1"/>
  <c r="E181" i="1"/>
  <c r="E194" i="1"/>
  <c r="E209" i="1"/>
  <c r="E224" i="1"/>
  <c r="E237" i="1"/>
  <c r="E252" i="1"/>
  <c r="E266" i="1"/>
  <c r="E280" i="1"/>
  <c r="E294" i="1"/>
  <c r="E309" i="1"/>
  <c r="E322" i="1"/>
  <c r="E337" i="1"/>
  <c r="E352" i="1"/>
  <c r="E363" i="1"/>
  <c r="E374" i="1"/>
  <c r="E385" i="1"/>
  <c r="E395" i="1"/>
  <c r="E406" i="1"/>
  <c r="E417" i="1"/>
  <c r="E427" i="1"/>
  <c r="E438" i="1"/>
  <c r="E449" i="1"/>
  <c r="E459" i="1"/>
  <c r="E470" i="1"/>
  <c r="E481" i="1"/>
  <c r="E491" i="1"/>
  <c r="E502" i="1"/>
  <c r="E513" i="1"/>
  <c r="E523" i="1"/>
  <c r="E534" i="1"/>
  <c r="E545" i="1"/>
  <c r="E555" i="1"/>
  <c r="E566" i="1"/>
  <c r="E577" i="1"/>
  <c r="E587" i="1"/>
  <c r="E598" i="1"/>
  <c r="E609" i="1"/>
  <c r="E619" i="1"/>
  <c r="E630" i="1"/>
  <c r="E641" i="1"/>
  <c r="E651" i="1"/>
  <c r="E662" i="1"/>
  <c r="E673" i="1"/>
  <c r="E683" i="1"/>
  <c r="E694" i="1"/>
  <c r="E705" i="1"/>
  <c r="E715" i="1"/>
  <c r="E726" i="1"/>
  <c r="E737" i="1"/>
  <c r="E747" i="1"/>
  <c r="E758" i="1"/>
  <c r="E769" i="1"/>
  <c r="E779" i="1"/>
  <c r="E788" i="1"/>
  <c r="E796" i="1"/>
  <c r="E804" i="1"/>
  <c r="E812" i="1"/>
  <c r="E820" i="1"/>
  <c r="E828" i="1"/>
  <c r="E836" i="1"/>
  <c r="E844" i="1"/>
  <c r="E852" i="1"/>
  <c r="E860" i="1"/>
  <c r="E868" i="1"/>
  <c r="E876" i="1"/>
  <c r="E884" i="1"/>
  <c r="E892" i="1"/>
  <c r="E900" i="1"/>
  <c r="E905" i="1"/>
  <c r="E911" i="1"/>
  <c r="E916" i="1"/>
  <c r="E921" i="1"/>
  <c r="E927" i="1"/>
  <c r="E932" i="1"/>
  <c r="E937" i="1"/>
  <c r="E943" i="1"/>
  <c r="E948" i="1"/>
  <c r="E953" i="1"/>
  <c r="E959" i="1"/>
  <c r="E964" i="1"/>
  <c r="E969" i="1"/>
  <c r="E975" i="1"/>
  <c r="E980" i="1"/>
  <c r="E985" i="1"/>
  <c r="E991" i="1"/>
  <c r="E996" i="1"/>
  <c r="E1001" i="1"/>
  <c r="E9" i="1"/>
  <c r="E26" i="1"/>
  <c r="E40" i="1"/>
  <c r="E54" i="1"/>
  <c r="E69" i="1"/>
  <c r="E82" i="1"/>
  <c r="E97" i="1"/>
  <c r="E112" i="1"/>
  <c r="E125" i="1"/>
  <c r="E140" i="1"/>
  <c r="E154" i="1"/>
  <c r="E168" i="1"/>
  <c r="E182" i="1"/>
  <c r="E197" i="1"/>
  <c r="E210" i="1"/>
  <c r="E225" i="1"/>
  <c r="E240" i="1"/>
  <c r="E253" i="1"/>
  <c r="E268" i="1"/>
  <c r="E282" i="1"/>
  <c r="E296" i="1"/>
  <c r="E310" i="1"/>
  <c r="E325" i="1"/>
  <c r="E338" i="1"/>
  <c r="E353" i="1"/>
  <c r="E365" i="1"/>
  <c r="E375" i="1"/>
  <c r="E386" i="1"/>
  <c r="E397" i="1"/>
  <c r="E407" i="1"/>
  <c r="E418" i="1"/>
  <c r="E429" i="1"/>
  <c r="E439" i="1"/>
  <c r="E450" i="1"/>
  <c r="E461" i="1"/>
  <c r="E471" i="1"/>
  <c r="E482" i="1"/>
  <c r="E493" i="1"/>
  <c r="E503" i="1"/>
  <c r="E514" i="1"/>
  <c r="E525" i="1"/>
  <c r="E535" i="1"/>
  <c r="E546" i="1"/>
  <c r="E557" i="1"/>
  <c r="E567" i="1"/>
  <c r="E578" i="1"/>
  <c r="E589" i="1"/>
  <c r="E599" i="1"/>
  <c r="E610" i="1"/>
  <c r="E621" i="1"/>
  <c r="E631" i="1"/>
  <c r="E642" i="1"/>
  <c r="E653" i="1"/>
  <c r="E663" i="1"/>
  <c r="E674" i="1"/>
  <c r="E685" i="1"/>
  <c r="E695" i="1"/>
  <c r="E706" i="1"/>
  <c r="E717" i="1"/>
  <c r="E727" i="1"/>
  <c r="E738" i="1"/>
  <c r="E749" i="1"/>
  <c r="E759" i="1"/>
  <c r="E770" i="1"/>
  <c r="E781" i="1"/>
  <c r="E789" i="1"/>
  <c r="E797" i="1"/>
  <c r="E805" i="1"/>
  <c r="E813" i="1"/>
  <c r="E821" i="1"/>
  <c r="E829" i="1"/>
  <c r="E837" i="1"/>
  <c r="E845" i="1"/>
  <c r="E853" i="1"/>
  <c r="E861" i="1"/>
  <c r="E869" i="1"/>
  <c r="E877" i="1"/>
  <c r="E885" i="1"/>
  <c r="E893" i="1"/>
  <c r="E901" i="1"/>
  <c r="E907" i="1"/>
  <c r="E912" i="1"/>
  <c r="E917" i="1"/>
  <c r="E923" i="1"/>
  <c r="E928" i="1"/>
  <c r="E933" i="1"/>
  <c r="E939" i="1"/>
  <c r="E944" i="1"/>
  <c r="E949" i="1"/>
  <c r="E955" i="1"/>
  <c r="E960" i="1"/>
  <c r="E965" i="1"/>
  <c r="E971" i="1"/>
  <c r="E976" i="1"/>
  <c r="E981" i="1"/>
  <c r="E987" i="1"/>
  <c r="E992" i="1"/>
  <c r="E997" i="1"/>
  <c r="E5" i="1"/>
  <c r="E10" i="1"/>
  <c r="E32" i="1"/>
  <c r="E45" i="1"/>
  <c r="E60" i="1"/>
  <c r="E88" i="1"/>
  <c r="E102" i="1"/>
  <c r="E117" i="1"/>
  <c r="E130" i="1"/>
  <c r="E145" i="1"/>
  <c r="E160" i="1"/>
  <c r="E173" i="1"/>
  <c r="E188" i="1"/>
  <c r="E202" i="1"/>
  <c r="E216" i="1"/>
  <c r="E230" i="1"/>
  <c r="E245" i="1"/>
  <c r="E273" i="1"/>
  <c r="E288" i="1"/>
  <c r="E301" i="1"/>
  <c r="E316" i="1"/>
  <c r="E344" i="1"/>
  <c r="E358" i="1"/>
  <c r="E369" i="1"/>
  <c r="E390" i="1"/>
  <c r="E411" i="1"/>
  <c r="E422" i="1"/>
  <c r="E443" i="1"/>
  <c r="E465" i="1"/>
  <c r="E486" i="1"/>
  <c r="E497" i="1"/>
  <c r="E518" i="1"/>
  <c r="E539" i="1"/>
  <c r="E561" i="1"/>
  <c r="E582" i="1"/>
  <c r="E603" i="1"/>
  <c r="E614" i="1"/>
  <c r="E635" i="1"/>
  <c r="E657" i="1"/>
  <c r="E667" i="1"/>
  <c r="E689" i="1"/>
  <c r="E710" i="1"/>
  <c r="E731" i="1"/>
  <c r="E753" i="1"/>
  <c r="E774" i="1"/>
  <c r="E792" i="1"/>
  <c r="E800" i="1"/>
  <c r="E816" i="1"/>
  <c r="E832" i="1"/>
  <c r="E848" i="1"/>
  <c r="E864" i="1"/>
  <c r="E880" i="1"/>
  <c r="E896" i="1"/>
  <c r="E908" i="1"/>
  <c r="E919" i="1"/>
  <c r="E929" i="1"/>
  <c r="E940" i="1"/>
  <c r="E951" i="1"/>
  <c r="E961" i="1"/>
  <c r="E967" i="1"/>
  <c r="E977" i="1"/>
  <c r="E988" i="1"/>
  <c r="E999" i="1"/>
  <c r="E11" i="1"/>
  <c r="E48" i="1"/>
  <c r="E76" i="1"/>
  <c r="E104" i="1"/>
  <c r="E133" i="1"/>
  <c r="E161" i="1"/>
  <c r="E189" i="1"/>
  <c r="E218" i="1"/>
  <c r="E246" i="1"/>
  <c r="E274" i="1"/>
  <c r="E304" i="1"/>
  <c r="E332" i="1"/>
  <c r="E359" i="1"/>
  <c r="E381" i="1"/>
  <c r="E402" i="1"/>
  <c r="E423" i="1"/>
  <c r="E434" i="1"/>
  <c r="E455" i="1"/>
  <c r="E477" i="1"/>
  <c r="E498" i="1"/>
  <c r="E519" i="1"/>
  <c r="E541" i="1"/>
  <c r="E562" i="1"/>
  <c r="E583" i="1"/>
  <c r="E605" i="1"/>
  <c r="E626" i="1"/>
  <c r="E647" i="1"/>
  <c r="E669" i="1"/>
  <c r="E690" i="1"/>
  <c r="E711" i="1"/>
  <c r="E733" i="1"/>
  <c r="E754" i="1"/>
  <c r="E775" i="1"/>
  <c r="E793" i="1"/>
  <c r="E809" i="1"/>
  <c r="E825" i="1"/>
  <c r="E841" i="1"/>
  <c r="E865" i="1"/>
  <c r="E881" i="1"/>
  <c r="E897" i="1"/>
  <c r="E909" i="1"/>
  <c r="E920" i="1"/>
  <c r="E931" i="1"/>
  <c r="E941" i="1"/>
  <c r="E952" i="1"/>
  <c r="E963" i="1"/>
  <c r="E973" i="1"/>
  <c r="E989" i="1"/>
  <c r="E995" i="1"/>
  <c r="E7" i="1"/>
  <c r="E1000" i="1"/>
  <c r="E4" i="1"/>
  <c r="E3" i="1"/>
</calcChain>
</file>

<file path=xl/sharedStrings.xml><?xml version="1.0" encoding="utf-8"?>
<sst xmlns="http://schemas.openxmlformats.org/spreadsheetml/2006/main" count="136" uniqueCount="98">
  <si>
    <t>Rejon</t>
  </si>
  <si>
    <t>Szkoła</t>
  </si>
  <si>
    <t>Powiat</t>
  </si>
  <si>
    <t>Nazwisko</t>
  </si>
  <si>
    <t>Imię</t>
  </si>
  <si>
    <t>Płeć</t>
  </si>
  <si>
    <t>Dystans</t>
  </si>
  <si>
    <t>Biegi:</t>
  </si>
  <si>
    <t>Rocznik</t>
  </si>
  <si>
    <t>Dziewczęta</t>
  </si>
  <si>
    <t>Chłopcy</t>
  </si>
  <si>
    <t>ponadpodstawowa</t>
  </si>
  <si>
    <t>Płeć Skrót</t>
  </si>
  <si>
    <t>Płeć [lista]</t>
  </si>
  <si>
    <t>Rocznik [lista]</t>
  </si>
  <si>
    <t>Dystans 
[sam się wylicza]</t>
  </si>
  <si>
    <t>Zajęte miejsce</t>
  </si>
  <si>
    <t>Zdobyte punkty</t>
  </si>
  <si>
    <t>16-20</t>
  </si>
  <si>
    <t>21-30</t>
  </si>
  <si>
    <t>31-40</t>
  </si>
  <si>
    <t>41-50</t>
  </si>
  <si>
    <t>51 i dalsze miejsce</t>
  </si>
  <si>
    <t>4-6</t>
  </si>
  <si>
    <t>7-10</t>
  </si>
  <si>
    <t>11-15</t>
  </si>
  <si>
    <t>Punktacja:</t>
  </si>
  <si>
    <t>Rejon [lista]</t>
  </si>
  <si>
    <t>Powiat [lista]</t>
  </si>
  <si>
    <t>Szkoła [lista]</t>
  </si>
  <si>
    <t>Lista Rejonów :</t>
  </si>
  <si>
    <t>Warszawa</t>
  </si>
  <si>
    <t>Siedlce</t>
  </si>
  <si>
    <t>Miasto Siedlce</t>
  </si>
  <si>
    <t>Powiat siedlecki</t>
  </si>
  <si>
    <t>Powiat łosicki</t>
  </si>
  <si>
    <t>Powiat węgrowski</t>
  </si>
  <si>
    <t>Powiat sokołowski</t>
  </si>
  <si>
    <t>Powiat miński</t>
  </si>
  <si>
    <t>Powiat garwoliński</t>
  </si>
  <si>
    <t>Radom</t>
  </si>
  <si>
    <t>Miasto Radom</t>
  </si>
  <si>
    <t>Powiat radomski</t>
  </si>
  <si>
    <t>Powiat zwoleński</t>
  </si>
  <si>
    <t>Powiat lipski</t>
  </si>
  <si>
    <t>Powiat białobrzeski</t>
  </si>
  <si>
    <t>Powiat szydłowiecki</t>
  </si>
  <si>
    <t>Powiat przysuski</t>
  </si>
  <si>
    <t>Powiat grójecki</t>
  </si>
  <si>
    <t>Powiat kozienicki</t>
  </si>
  <si>
    <t>Ostrołęka</t>
  </si>
  <si>
    <t>Miasto Ostrołęka</t>
  </si>
  <si>
    <t>Powiat ostrołęcki</t>
  </si>
  <si>
    <t>Powiat przasnyski</t>
  </si>
  <si>
    <t>Powiat wyszkowski</t>
  </si>
  <si>
    <t>Powiat ostrowski</t>
  </si>
  <si>
    <t>Powiat makowski</t>
  </si>
  <si>
    <t>Legionowo</t>
  </si>
  <si>
    <t>Powiat legionowski</t>
  </si>
  <si>
    <t>Powiat nowodworski</t>
  </si>
  <si>
    <t>Powiat wołomiński</t>
  </si>
  <si>
    <t>Powiat otwocki</t>
  </si>
  <si>
    <t>Powiat piaseczyński</t>
  </si>
  <si>
    <t>Płock</t>
  </si>
  <si>
    <t>Miasto Płock</t>
  </si>
  <si>
    <t>Powiat płocki</t>
  </si>
  <si>
    <t>Powiat gostyniński</t>
  </si>
  <si>
    <t>Powiat sierpecki</t>
  </si>
  <si>
    <t>Ciechanów</t>
  </si>
  <si>
    <t>Powiat ciechanowski</t>
  </si>
  <si>
    <t>Powiat mławski</t>
  </si>
  <si>
    <t>Powiat żuromiński</t>
  </si>
  <si>
    <t>Powiat płoński</t>
  </si>
  <si>
    <t>Powiat pułtuski</t>
  </si>
  <si>
    <t>Sochaczew</t>
  </si>
  <si>
    <t>Powiat sochaczewski</t>
  </si>
  <si>
    <t>Powiat grodziski</t>
  </si>
  <si>
    <t>Powiat pruszkowski</t>
  </si>
  <si>
    <t>Powiat warszawski-zachodni</t>
  </si>
  <si>
    <t>Powiat żyrardowski</t>
  </si>
  <si>
    <t>Szkoła nr1</t>
  </si>
  <si>
    <t>Szkoła nr2</t>
  </si>
  <si>
    <t>Szkoła nr3</t>
  </si>
  <si>
    <t>Szkoła nr4</t>
  </si>
  <si>
    <t>Chłopiec</t>
  </si>
  <si>
    <t>Dziewczynka</t>
  </si>
  <si>
    <t>Suma końcowa</t>
  </si>
  <si>
    <t>Szkoła nr1 Suma</t>
  </si>
  <si>
    <t>Szkoła nr2 Suma</t>
  </si>
  <si>
    <t>Szkoła nr3 Suma</t>
  </si>
  <si>
    <t>Szkoła nr4 Suma</t>
  </si>
  <si>
    <t>Suma</t>
  </si>
  <si>
    <t>Wyniki</t>
  </si>
  <si>
    <t>Szkoła nr5</t>
  </si>
  <si>
    <t>Szkoła nr5 Suma</t>
  </si>
  <si>
    <t>(puste)</t>
  </si>
  <si>
    <t>(puste) Suma</t>
  </si>
  <si>
    <r>
      <rPr>
        <sz val="20"/>
        <color theme="1"/>
        <rFont val="Calibri"/>
        <family val="2"/>
        <charset val="238"/>
        <scheme val="minor"/>
      </rPr>
      <t>Wypełniony plik prosimy przesłać na adres:</t>
    </r>
    <r>
      <rPr>
        <b/>
        <sz val="20"/>
        <color theme="1"/>
        <rFont val="Calibri"/>
        <family val="2"/>
        <charset val="238"/>
        <scheme val="minor"/>
      </rPr>
      <t xml:space="preserve"> zgloszenia.kamion@wp.pl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</si>
</sst>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0" fillId="0" borderId="8" xfId="0" applyBorder="1"/>
    <xf numFmtId="0" fontId="0" fillId="0" borderId="0" xfId="0" applyNumberFormat="1"/>
    <xf numFmtId="0" fontId="0" fillId="0" borderId="0" xfId="0" pivotButton="1"/>
    <xf numFmtId="0" fontId="0" fillId="0" borderId="9" xfId="0" applyBorder="1"/>
    <xf numFmtId="0" fontId="0" fillId="0" borderId="0" xfId="0" applyBorder="1"/>
    <xf numFmtId="0" fontId="0" fillId="5" borderId="0" xfId="0" applyFill="1"/>
    <xf numFmtId="0" fontId="0" fillId="5" borderId="0" xfId="0" applyNumberFormat="1" applyFill="1"/>
    <xf numFmtId="0" fontId="7" fillId="2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1">
    <cellStyle name="Normalny" xfId="0" builtinId="0"/>
  </cellStyles>
  <dxfs count="2">
    <dxf>
      <fill>
        <patternFill>
          <bgColor theme="0" tint="-0.14999847407452621"/>
        </patternFill>
      </fill>
    </dxf>
    <dxf>
      <fill>
        <patternFill patternType="solid">
          <bgColor theme="2" tint="-9.9978637043366805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olarczyk Paweł - Hurt" refreshedDate="43144.602481365742" createdVersion="6" refreshedVersion="6" minRefreshableVersion="3" recordCount="1000">
  <cacheSource type="worksheet">
    <worksheetSource ref="A2:H1002" sheet="Lista uczestników"/>
  </cacheSource>
  <cacheFields count="11">
    <cacheField name="Lp" numFmtId="0">
      <sharedItems containsSemiMixedTypes="0" containsString="0" containsNumber="1" containsInteger="1" minValue="1" maxValue="1000"/>
    </cacheField>
    <cacheField name="Rejon [lista]" numFmtId="0">
      <sharedItems containsBlank="1" count="6">
        <s v="Legionowo"/>
        <s v="Ciechanów"/>
        <s v="Ostrołęka"/>
        <s v="Płock"/>
        <s v="Siedlce"/>
        <m/>
      </sharedItems>
    </cacheField>
    <cacheField name="Powiat [lista]" numFmtId="0">
      <sharedItems containsBlank="1" count="5">
        <s v="Miasto Siedlce"/>
        <s v="Powiat ciechanowski"/>
        <s v="Powiat białobrzeski"/>
        <s v="Powiat piaseczyński"/>
        <m/>
      </sharedItems>
    </cacheField>
    <cacheField name="Szkoła [lista]" numFmtId="0">
      <sharedItems containsBlank="1" count="6">
        <s v="Szkoła nr1"/>
        <s v="Szkoła nr2"/>
        <s v="Szkoła nr4"/>
        <s v="Szkoła nr3"/>
        <s v="Szkoła nr5"/>
        <m/>
      </sharedItems>
    </cacheField>
    <cacheField name="Nazwisko" numFmtId="0">
      <sharedItems containsBlank="1"/>
    </cacheField>
    <cacheField name="Imię" numFmtId="0">
      <sharedItems containsBlank="1"/>
    </cacheField>
    <cacheField name="Płeć [lista]" numFmtId="0">
      <sharedItems containsBlank="1"/>
    </cacheField>
    <cacheField name="Rocznik [lista]" numFmtId="0">
      <sharedItems containsString="0" containsBlank="1" containsNumber="1" containsInteger="1" minValue="2002" maxValue="2006"/>
    </cacheField>
    <cacheField name="Dystans _x000a_[sam się wylicza]" numFmtId="0">
      <sharedItems containsMixedTypes="1" containsNumber="1" containsInteger="1" minValue="800" maxValue="1500"/>
    </cacheField>
    <cacheField name="MIEJSCE" numFmtId="0">
      <sharedItems containsString="0" containsBlank="1" containsNumber="1" containsInteger="1" minValue="1" maxValue="5"/>
    </cacheField>
    <cacheField name="PUNKTY" numFmtId="0">
      <sharedItems containsSemiMixedTypes="0" containsString="0" containsNumber="1" containsInteger="1" minValue="8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">
  <r>
    <n v="1"/>
    <x v="0"/>
    <x v="0"/>
    <x v="0"/>
    <s v="Nowak"/>
    <s v="Jan"/>
    <s v="Chłopiec"/>
    <n v="2004"/>
    <n v="1500"/>
    <n v="1"/>
    <n v="15"/>
  </r>
  <r>
    <n v="2"/>
    <x v="1"/>
    <x v="0"/>
    <x v="1"/>
    <s v="Nowak"/>
    <s v="Jan"/>
    <s v="Chłopiec"/>
    <n v="2002"/>
    <n v="1500"/>
    <n v="3"/>
    <n v="10"/>
  </r>
  <r>
    <n v="3"/>
    <x v="2"/>
    <x v="1"/>
    <x v="0"/>
    <s v="Nowak"/>
    <s v="Ewa"/>
    <s v="Dziewczynka"/>
    <n v="2004"/>
    <n v="1000"/>
    <n v="4"/>
    <n v="8"/>
  </r>
  <r>
    <n v="4"/>
    <x v="1"/>
    <x v="1"/>
    <x v="2"/>
    <s v="Nowak"/>
    <s v="Jan"/>
    <s v="Chłopiec"/>
    <n v="2002"/>
    <n v="1500"/>
    <n v="5"/>
    <n v="8"/>
  </r>
  <r>
    <n v="5"/>
    <x v="3"/>
    <x v="1"/>
    <x v="3"/>
    <s v="Nowak"/>
    <s v="Angelika"/>
    <s v="Dziewczynka"/>
    <n v="2002"/>
    <n v="1000"/>
    <n v="3"/>
    <n v="10"/>
  </r>
  <r>
    <n v="6"/>
    <x v="1"/>
    <x v="2"/>
    <x v="1"/>
    <s v="Nowak"/>
    <s v="Ola"/>
    <s v="Dziewczynka"/>
    <n v="2006"/>
    <n v="800"/>
    <n v="1"/>
    <n v="15"/>
  </r>
  <r>
    <n v="7"/>
    <x v="4"/>
    <x v="3"/>
    <x v="4"/>
    <s v="Nowak"/>
    <s v="Alina"/>
    <s v="Dziewczynka"/>
    <n v="2006"/>
    <n v="800"/>
    <n v="1"/>
    <n v="15"/>
  </r>
  <r>
    <n v="8"/>
    <x v="5"/>
    <x v="4"/>
    <x v="5"/>
    <m/>
    <m/>
    <m/>
    <m/>
    <s v=""/>
    <m/>
    <n v="15"/>
  </r>
  <r>
    <n v="9"/>
    <x v="5"/>
    <x v="4"/>
    <x v="5"/>
    <m/>
    <m/>
    <m/>
    <m/>
    <s v=""/>
    <m/>
    <n v="15"/>
  </r>
  <r>
    <n v="10"/>
    <x v="5"/>
    <x v="4"/>
    <x v="5"/>
    <m/>
    <m/>
    <m/>
    <m/>
    <s v=""/>
    <m/>
    <n v="15"/>
  </r>
  <r>
    <n v="11"/>
    <x v="5"/>
    <x v="4"/>
    <x v="5"/>
    <m/>
    <m/>
    <m/>
    <m/>
    <s v=""/>
    <m/>
    <n v="15"/>
  </r>
  <r>
    <n v="12"/>
    <x v="5"/>
    <x v="4"/>
    <x v="5"/>
    <m/>
    <m/>
    <m/>
    <m/>
    <s v=""/>
    <m/>
    <n v="15"/>
  </r>
  <r>
    <n v="13"/>
    <x v="5"/>
    <x v="4"/>
    <x v="5"/>
    <m/>
    <m/>
    <m/>
    <m/>
    <s v=""/>
    <m/>
    <n v="15"/>
  </r>
  <r>
    <n v="14"/>
    <x v="5"/>
    <x v="4"/>
    <x v="5"/>
    <m/>
    <m/>
    <m/>
    <m/>
    <s v=""/>
    <m/>
    <n v="15"/>
  </r>
  <r>
    <n v="15"/>
    <x v="5"/>
    <x v="4"/>
    <x v="5"/>
    <m/>
    <m/>
    <m/>
    <m/>
    <s v=""/>
    <m/>
    <n v="15"/>
  </r>
  <r>
    <n v="16"/>
    <x v="5"/>
    <x v="4"/>
    <x v="5"/>
    <m/>
    <m/>
    <m/>
    <m/>
    <s v=""/>
    <m/>
    <n v="15"/>
  </r>
  <r>
    <n v="17"/>
    <x v="5"/>
    <x v="4"/>
    <x v="5"/>
    <m/>
    <m/>
    <m/>
    <m/>
    <s v=""/>
    <m/>
    <n v="15"/>
  </r>
  <r>
    <n v="18"/>
    <x v="5"/>
    <x v="4"/>
    <x v="5"/>
    <m/>
    <m/>
    <m/>
    <m/>
    <s v=""/>
    <m/>
    <n v="15"/>
  </r>
  <r>
    <n v="19"/>
    <x v="5"/>
    <x v="4"/>
    <x v="5"/>
    <m/>
    <m/>
    <m/>
    <m/>
    <s v=""/>
    <m/>
    <n v="15"/>
  </r>
  <r>
    <n v="20"/>
    <x v="5"/>
    <x v="4"/>
    <x v="5"/>
    <m/>
    <m/>
    <m/>
    <m/>
    <s v=""/>
    <m/>
    <n v="15"/>
  </r>
  <r>
    <n v="21"/>
    <x v="5"/>
    <x v="4"/>
    <x v="5"/>
    <m/>
    <m/>
    <m/>
    <m/>
    <s v=""/>
    <m/>
    <n v="15"/>
  </r>
  <r>
    <n v="22"/>
    <x v="5"/>
    <x v="4"/>
    <x v="5"/>
    <m/>
    <m/>
    <m/>
    <m/>
    <s v=""/>
    <m/>
    <n v="15"/>
  </r>
  <r>
    <n v="23"/>
    <x v="5"/>
    <x v="4"/>
    <x v="5"/>
    <m/>
    <m/>
    <m/>
    <m/>
    <s v=""/>
    <m/>
    <n v="15"/>
  </r>
  <r>
    <n v="24"/>
    <x v="5"/>
    <x v="4"/>
    <x v="5"/>
    <m/>
    <m/>
    <m/>
    <m/>
    <s v=""/>
    <m/>
    <n v="15"/>
  </r>
  <r>
    <n v="25"/>
    <x v="5"/>
    <x v="4"/>
    <x v="5"/>
    <m/>
    <m/>
    <m/>
    <m/>
    <s v=""/>
    <m/>
    <n v="15"/>
  </r>
  <r>
    <n v="26"/>
    <x v="5"/>
    <x v="4"/>
    <x v="5"/>
    <m/>
    <m/>
    <m/>
    <m/>
    <s v=""/>
    <m/>
    <n v="15"/>
  </r>
  <r>
    <n v="27"/>
    <x v="5"/>
    <x v="4"/>
    <x v="5"/>
    <m/>
    <m/>
    <m/>
    <m/>
    <s v=""/>
    <m/>
    <n v="15"/>
  </r>
  <r>
    <n v="28"/>
    <x v="5"/>
    <x v="4"/>
    <x v="5"/>
    <m/>
    <m/>
    <m/>
    <m/>
    <s v=""/>
    <m/>
    <n v="15"/>
  </r>
  <r>
    <n v="29"/>
    <x v="5"/>
    <x v="4"/>
    <x v="5"/>
    <m/>
    <m/>
    <m/>
    <m/>
    <s v=""/>
    <m/>
    <n v="15"/>
  </r>
  <r>
    <n v="30"/>
    <x v="5"/>
    <x v="4"/>
    <x v="5"/>
    <m/>
    <m/>
    <m/>
    <m/>
    <s v=""/>
    <m/>
    <n v="15"/>
  </r>
  <r>
    <n v="31"/>
    <x v="5"/>
    <x v="4"/>
    <x v="5"/>
    <m/>
    <m/>
    <m/>
    <m/>
    <s v=""/>
    <m/>
    <n v="15"/>
  </r>
  <r>
    <n v="32"/>
    <x v="5"/>
    <x v="4"/>
    <x v="5"/>
    <m/>
    <m/>
    <m/>
    <m/>
    <s v=""/>
    <m/>
    <n v="15"/>
  </r>
  <r>
    <n v="33"/>
    <x v="5"/>
    <x v="4"/>
    <x v="5"/>
    <m/>
    <m/>
    <m/>
    <m/>
    <s v=""/>
    <m/>
    <n v="15"/>
  </r>
  <r>
    <n v="34"/>
    <x v="5"/>
    <x v="4"/>
    <x v="5"/>
    <m/>
    <m/>
    <m/>
    <m/>
    <s v=""/>
    <m/>
    <n v="15"/>
  </r>
  <r>
    <n v="35"/>
    <x v="5"/>
    <x v="4"/>
    <x v="5"/>
    <m/>
    <m/>
    <m/>
    <m/>
    <s v=""/>
    <m/>
    <n v="15"/>
  </r>
  <r>
    <n v="36"/>
    <x v="5"/>
    <x v="4"/>
    <x v="5"/>
    <m/>
    <m/>
    <m/>
    <m/>
    <s v=""/>
    <m/>
    <n v="15"/>
  </r>
  <r>
    <n v="37"/>
    <x v="5"/>
    <x v="4"/>
    <x v="5"/>
    <m/>
    <m/>
    <m/>
    <m/>
    <s v=""/>
    <m/>
    <n v="15"/>
  </r>
  <r>
    <n v="38"/>
    <x v="5"/>
    <x v="4"/>
    <x v="5"/>
    <m/>
    <m/>
    <m/>
    <m/>
    <s v=""/>
    <m/>
    <n v="15"/>
  </r>
  <r>
    <n v="39"/>
    <x v="5"/>
    <x v="4"/>
    <x v="5"/>
    <m/>
    <m/>
    <m/>
    <m/>
    <s v=""/>
    <m/>
    <n v="15"/>
  </r>
  <r>
    <n v="40"/>
    <x v="5"/>
    <x v="4"/>
    <x v="5"/>
    <m/>
    <m/>
    <m/>
    <m/>
    <s v=""/>
    <m/>
    <n v="15"/>
  </r>
  <r>
    <n v="41"/>
    <x v="5"/>
    <x v="4"/>
    <x v="5"/>
    <m/>
    <m/>
    <m/>
    <m/>
    <s v=""/>
    <m/>
    <n v="15"/>
  </r>
  <r>
    <n v="42"/>
    <x v="5"/>
    <x v="4"/>
    <x v="5"/>
    <m/>
    <m/>
    <m/>
    <m/>
    <s v=""/>
    <m/>
    <n v="15"/>
  </r>
  <r>
    <n v="43"/>
    <x v="5"/>
    <x v="4"/>
    <x v="5"/>
    <m/>
    <m/>
    <m/>
    <m/>
    <s v=""/>
    <m/>
    <n v="15"/>
  </r>
  <r>
    <n v="44"/>
    <x v="5"/>
    <x v="4"/>
    <x v="5"/>
    <m/>
    <m/>
    <m/>
    <m/>
    <s v=""/>
    <m/>
    <n v="15"/>
  </r>
  <r>
    <n v="45"/>
    <x v="5"/>
    <x v="4"/>
    <x v="5"/>
    <m/>
    <m/>
    <m/>
    <m/>
    <s v=""/>
    <m/>
    <n v="15"/>
  </r>
  <r>
    <n v="46"/>
    <x v="5"/>
    <x v="4"/>
    <x v="5"/>
    <m/>
    <m/>
    <m/>
    <m/>
    <s v=""/>
    <m/>
    <n v="15"/>
  </r>
  <r>
    <n v="47"/>
    <x v="5"/>
    <x v="4"/>
    <x v="5"/>
    <m/>
    <m/>
    <m/>
    <m/>
    <s v=""/>
    <m/>
    <n v="15"/>
  </r>
  <r>
    <n v="48"/>
    <x v="5"/>
    <x v="4"/>
    <x v="5"/>
    <m/>
    <m/>
    <m/>
    <m/>
    <s v=""/>
    <m/>
    <n v="15"/>
  </r>
  <r>
    <n v="49"/>
    <x v="5"/>
    <x v="4"/>
    <x v="5"/>
    <m/>
    <m/>
    <m/>
    <m/>
    <s v=""/>
    <m/>
    <n v="15"/>
  </r>
  <r>
    <n v="50"/>
    <x v="5"/>
    <x v="4"/>
    <x v="5"/>
    <m/>
    <m/>
    <m/>
    <m/>
    <s v=""/>
    <m/>
    <n v="15"/>
  </r>
  <r>
    <n v="51"/>
    <x v="5"/>
    <x v="4"/>
    <x v="5"/>
    <m/>
    <m/>
    <m/>
    <m/>
    <s v=""/>
    <m/>
    <n v="15"/>
  </r>
  <r>
    <n v="52"/>
    <x v="5"/>
    <x v="4"/>
    <x v="5"/>
    <m/>
    <m/>
    <m/>
    <m/>
    <s v=""/>
    <m/>
    <n v="15"/>
  </r>
  <r>
    <n v="53"/>
    <x v="5"/>
    <x v="4"/>
    <x v="5"/>
    <m/>
    <m/>
    <m/>
    <m/>
    <s v=""/>
    <m/>
    <n v="15"/>
  </r>
  <r>
    <n v="54"/>
    <x v="5"/>
    <x v="4"/>
    <x v="5"/>
    <m/>
    <m/>
    <m/>
    <m/>
    <s v=""/>
    <m/>
    <n v="15"/>
  </r>
  <r>
    <n v="55"/>
    <x v="5"/>
    <x v="4"/>
    <x v="5"/>
    <m/>
    <m/>
    <m/>
    <m/>
    <s v=""/>
    <m/>
    <n v="15"/>
  </r>
  <r>
    <n v="56"/>
    <x v="5"/>
    <x v="4"/>
    <x v="5"/>
    <m/>
    <m/>
    <m/>
    <m/>
    <s v=""/>
    <m/>
    <n v="15"/>
  </r>
  <r>
    <n v="57"/>
    <x v="5"/>
    <x v="4"/>
    <x v="5"/>
    <m/>
    <m/>
    <m/>
    <m/>
    <s v=""/>
    <m/>
    <n v="15"/>
  </r>
  <r>
    <n v="58"/>
    <x v="5"/>
    <x v="4"/>
    <x v="5"/>
    <m/>
    <m/>
    <m/>
    <m/>
    <s v=""/>
    <m/>
    <n v="15"/>
  </r>
  <r>
    <n v="59"/>
    <x v="5"/>
    <x v="4"/>
    <x v="5"/>
    <m/>
    <m/>
    <m/>
    <m/>
    <s v=""/>
    <m/>
    <n v="15"/>
  </r>
  <r>
    <n v="60"/>
    <x v="5"/>
    <x v="4"/>
    <x v="5"/>
    <m/>
    <m/>
    <m/>
    <m/>
    <s v=""/>
    <m/>
    <n v="15"/>
  </r>
  <r>
    <n v="61"/>
    <x v="5"/>
    <x v="4"/>
    <x v="5"/>
    <m/>
    <m/>
    <m/>
    <m/>
    <s v=""/>
    <m/>
    <n v="15"/>
  </r>
  <r>
    <n v="62"/>
    <x v="5"/>
    <x v="4"/>
    <x v="5"/>
    <m/>
    <m/>
    <m/>
    <m/>
    <s v=""/>
    <m/>
    <n v="15"/>
  </r>
  <r>
    <n v="63"/>
    <x v="5"/>
    <x v="4"/>
    <x v="5"/>
    <m/>
    <m/>
    <m/>
    <m/>
    <s v=""/>
    <m/>
    <n v="15"/>
  </r>
  <r>
    <n v="64"/>
    <x v="5"/>
    <x v="4"/>
    <x v="5"/>
    <m/>
    <m/>
    <m/>
    <m/>
    <s v=""/>
    <m/>
    <n v="15"/>
  </r>
  <r>
    <n v="65"/>
    <x v="5"/>
    <x v="4"/>
    <x v="5"/>
    <m/>
    <m/>
    <m/>
    <m/>
    <s v=""/>
    <m/>
    <n v="15"/>
  </r>
  <r>
    <n v="66"/>
    <x v="5"/>
    <x v="4"/>
    <x v="5"/>
    <m/>
    <m/>
    <m/>
    <m/>
    <s v=""/>
    <m/>
    <n v="15"/>
  </r>
  <r>
    <n v="67"/>
    <x v="5"/>
    <x v="4"/>
    <x v="5"/>
    <m/>
    <m/>
    <m/>
    <m/>
    <s v=""/>
    <m/>
    <n v="15"/>
  </r>
  <r>
    <n v="68"/>
    <x v="5"/>
    <x v="4"/>
    <x v="5"/>
    <m/>
    <m/>
    <m/>
    <m/>
    <s v=""/>
    <m/>
    <n v="15"/>
  </r>
  <r>
    <n v="69"/>
    <x v="5"/>
    <x v="4"/>
    <x v="5"/>
    <m/>
    <m/>
    <m/>
    <m/>
    <s v=""/>
    <m/>
    <n v="15"/>
  </r>
  <r>
    <n v="70"/>
    <x v="5"/>
    <x v="4"/>
    <x v="5"/>
    <m/>
    <m/>
    <m/>
    <m/>
    <s v=""/>
    <m/>
    <n v="15"/>
  </r>
  <r>
    <n v="71"/>
    <x v="5"/>
    <x v="4"/>
    <x v="5"/>
    <m/>
    <m/>
    <m/>
    <m/>
    <s v=""/>
    <m/>
    <n v="15"/>
  </r>
  <r>
    <n v="72"/>
    <x v="5"/>
    <x v="4"/>
    <x v="5"/>
    <m/>
    <m/>
    <m/>
    <m/>
    <s v=""/>
    <m/>
    <n v="15"/>
  </r>
  <r>
    <n v="73"/>
    <x v="5"/>
    <x v="4"/>
    <x v="5"/>
    <m/>
    <m/>
    <m/>
    <m/>
    <s v=""/>
    <m/>
    <n v="15"/>
  </r>
  <r>
    <n v="74"/>
    <x v="5"/>
    <x v="4"/>
    <x v="5"/>
    <m/>
    <m/>
    <m/>
    <m/>
    <s v=""/>
    <m/>
    <n v="15"/>
  </r>
  <r>
    <n v="75"/>
    <x v="5"/>
    <x v="4"/>
    <x v="5"/>
    <m/>
    <m/>
    <m/>
    <m/>
    <s v=""/>
    <m/>
    <n v="15"/>
  </r>
  <r>
    <n v="76"/>
    <x v="5"/>
    <x v="4"/>
    <x v="5"/>
    <m/>
    <m/>
    <m/>
    <m/>
    <s v=""/>
    <m/>
    <n v="15"/>
  </r>
  <r>
    <n v="77"/>
    <x v="5"/>
    <x v="4"/>
    <x v="5"/>
    <m/>
    <m/>
    <m/>
    <m/>
    <s v=""/>
    <m/>
    <n v="15"/>
  </r>
  <r>
    <n v="78"/>
    <x v="5"/>
    <x v="4"/>
    <x v="5"/>
    <m/>
    <m/>
    <m/>
    <m/>
    <s v=""/>
    <m/>
    <n v="15"/>
  </r>
  <r>
    <n v="79"/>
    <x v="5"/>
    <x v="4"/>
    <x v="5"/>
    <m/>
    <m/>
    <m/>
    <m/>
    <s v=""/>
    <m/>
    <n v="15"/>
  </r>
  <r>
    <n v="80"/>
    <x v="5"/>
    <x v="4"/>
    <x v="5"/>
    <m/>
    <m/>
    <m/>
    <m/>
    <s v=""/>
    <m/>
    <n v="15"/>
  </r>
  <r>
    <n v="81"/>
    <x v="5"/>
    <x v="4"/>
    <x v="5"/>
    <m/>
    <m/>
    <m/>
    <m/>
    <s v=""/>
    <m/>
    <n v="15"/>
  </r>
  <r>
    <n v="82"/>
    <x v="5"/>
    <x v="4"/>
    <x v="5"/>
    <m/>
    <m/>
    <m/>
    <m/>
    <s v=""/>
    <m/>
    <n v="15"/>
  </r>
  <r>
    <n v="83"/>
    <x v="5"/>
    <x v="4"/>
    <x v="5"/>
    <m/>
    <m/>
    <m/>
    <m/>
    <s v=""/>
    <m/>
    <n v="15"/>
  </r>
  <r>
    <n v="84"/>
    <x v="5"/>
    <x v="4"/>
    <x v="5"/>
    <m/>
    <m/>
    <m/>
    <m/>
    <s v=""/>
    <m/>
    <n v="15"/>
  </r>
  <r>
    <n v="85"/>
    <x v="5"/>
    <x v="4"/>
    <x v="5"/>
    <m/>
    <m/>
    <m/>
    <m/>
    <s v=""/>
    <m/>
    <n v="15"/>
  </r>
  <r>
    <n v="86"/>
    <x v="5"/>
    <x v="4"/>
    <x v="5"/>
    <m/>
    <m/>
    <m/>
    <m/>
    <s v=""/>
    <m/>
    <n v="15"/>
  </r>
  <r>
    <n v="87"/>
    <x v="5"/>
    <x v="4"/>
    <x v="5"/>
    <m/>
    <m/>
    <m/>
    <m/>
    <s v=""/>
    <m/>
    <n v="15"/>
  </r>
  <r>
    <n v="88"/>
    <x v="5"/>
    <x v="4"/>
    <x v="5"/>
    <m/>
    <m/>
    <m/>
    <m/>
    <s v=""/>
    <m/>
    <n v="15"/>
  </r>
  <r>
    <n v="89"/>
    <x v="5"/>
    <x v="4"/>
    <x v="5"/>
    <m/>
    <m/>
    <m/>
    <m/>
    <s v=""/>
    <m/>
    <n v="15"/>
  </r>
  <r>
    <n v="90"/>
    <x v="5"/>
    <x v="4"/>
    <x v="5"/>
    <m/>
    <m/>
    <m/>
    <m/>
    <s v=""/>
    <m/>
    <n v="15"/>
  </r>
  <r>
    <n v="91"/>
    <x v="5"/>
    <x v="4"/>
    <x v="5"/>
    <m/>
    <m/>
    <m/>
    <m/>
    <s v=""/>
    <m/>
    <n v="15"/>
  </r>
  <r>
    <n v="92"/>
    <x v="5"/>
    <x v="4"/>
    <x v="5"/>
    <m/>
    <m/>
    <m/>
    <m/>
    <s v=""/>
    <m/>
    <n v="15"/>
  </r>
  <r>
    <n v="93"/>
    <x v="5"/>
    <x v="4"/>
    <x v="5"/>
    <m/>
    <m/>
    <m/>
    <m/>
    <s v=""/>
    <m/>
    <n v="15"/>
  </r>
  <r>
    <n v="94"/>
    <x v="5"/>
    <x v="4"/>
    <x v="5"/>
    <m/>
    <m/>
    <m/>
    <m/>
    <s v=""/>
    <m/>
    <n v="15"/>
  </r>
  <r>
    <n v="95"/>
    <x v="5"/>
    <x v="4"/>
    <x v="5"/>
    <m/>
    <m/>
    <m/>
    <m/>
    <s v=""/>
    <m/>
    <n v="15"/>
  </r>
  <r>
    <n v="96"/>
    <x v="5"/>
    <x v="4"/>
    <x v="5"/>
    <m/>
    <m/>
    <m/>
    <m/>
    <s v=""/>
    <m/>
    <n v="15"/>
  </r>
  <r>
    <n v="97"/>
    <x v="5"/>
    <x v="4"/>
    <x v="5"/>
    <m/>
    <m/>
    <m/>
    <m/>
    <s v=""/>
    <m/>
    <n v="15"/>
  </r>
  <r>
    <n v="98"/>
    <x v="5"/>
    <x v="4"/>
    <x v="5"/>
    <m/>
    <m/>
    <m/>
    <m/>
    <s v=""/>
    <m/>
    <n v="15"/>
  </r>
  <r>
    <n v="99"/>
    <x v="5"/>
    <x v="4"/>
    <x v="5"/>
    <m/>
    <m/>
    <m/>
    <m/>
    <s v=""/>
    <m/>
    <n v="15"/>
  </r>
  <r>
    <n v="100"/>
    <x v="5"/>
    <x v="4"/>
    <x v="5"/>
    <m/>
    <m/>
    <m/>
    <m/>
    <s v=""/>
    <m/>
    <n v="15"/>
  </r>
  <r>
    <n v="101"/>
    <x v="5"/>
    <x v="4"/>
    <x v="5"/>
    <m/>
    <m/>
    <m/>
    <m/>
    <s v=""/>
    <m/>
    <n v="15"/>
  </r>
  <r>
    <n v="102"/>
    <x v="5"/>
    <x v="4"/>
    <x v="5"/>
    <m/>
    <m/>
    <m/>
    <m/>
    <s v=""/>
    <m/>
    <n v="15"/>
  </r>
  <r>
    <n v="103"/>
    <x v="5"/>
    <x v="4"/>
    <x v="5"/>
    <m/>
    <m/>
    <m/>
    <m/>
    <s v=""/>
    <m/>
    <n v="15"/>
  </r>
  <r>
    <n v="104"/>
    <x v="5"/>
    <x v="4"/>
    <x v="5"/>
    <m/>
    <m/>
    <m/>
    <m/>
    <s v=""/>
    <m/>
    <n v="15"/>
  </r>
  <r>
    <n v="105"/>
    <x v="5"/>
    <x v="4"/>
    <x v="5"/>
    <m/>
    <m/>
    <m/>
    <m/>
    <s v=""/>
    <m/>
    <n v="15"/>
  </r>
  <r>
    <n v="106"/>
    <x v="5"/>
    <x v="4"/>
    <x v="5"/>
    <m/>
    <m/>
    <m/>
    <m/>
    <s v=""/>
    <m/>
    <n v="15"/>
  </r>
  <r>
    <n v="107"/>
    <x v="5"/>
    <x v="4"/>
    <x v="5"/>
    <m/>
    <m/>
    <m/>
    <m/>
    <s v=""/>
    <m/>
    <n v="15"/>
  </r>
  <r>
    <n v="108"/>
    <x v="5"/>
    <x v="4"/>
    <x v="5"/>
    <m/>
    <m/>
    <m/>
    <m/>
    <s v=""/>
    <m/>
    <n v="15"/>
  </r>
  <r>
    <n v="109"/>
    <x v="5"/>
    <x v="4"/>
    <x v="5"/>
    <m/>
    <m/>
    <m/>
    <m/>
    <s v=""/>
    <m/>
    <n v="15"/>
  </r>
  <r>
    <n v="110"/>
    <x v="5"/>
    <x v="4"/>
    <x v="5"/>
    <m/>
    <m/>
    <m/>
    <m/>
    <s v=""/>
    <m/>
    <n v="15"/>
  </r>
  <r>
    <n v="111"/>
    <x v="5"/>
    <x v="4"/>
    <x v="5"/>
    <m/>
    <m/>
    <m/>
    <m/>
    <s v=""/>
    <m/>
    <n v="15"/>
  </r>
  <r>
    <n v="112"/>
    <x v="5"/>
    <x v="4"/>
    <x v="5"/>
    <m/>
    <m/>
    <m/>
    <m/>
    <s v=""/>
    <m/>
    <n v="15"/>
  </r>
  <r>
    <n v="113"/>
    <x v="5"/>
    <x v="4"/>
    <x v="5"/>
    <m/>
    <m/>
    <m/>
    <m/>
    <s v=""/>
    <m/>
    <n v="15"/>
  </r>
  <r>
    <n v="114"/>
    <x v="5"/>
    <x v="4"/>
    <x v="5"/>
    <m/>
    <m/>
    <m/>
    <m/>
    <s v=""/>
    <m/>
    <n v="15"/>
  </r>
  <r>
    <n v="115"/>
    <x v="5"/>
    <x v="4"/>
    <x v="5"/>
    <m/>
    <m/>
    <m/>
    <m/>
    <s v=""/>
    <m/>
    <n v="15"/>
  </r>
  <r>
    <n v="116"/>
    <x v="5"/>
    <x v="4"/>
    <x v="5"/>
    <m/>
    <m/>
    <m/>
    <m/>
    <s v=""/>
    <m/>
    <n v="15"/>
  </r>
  <r>
    <n v="117"/>
    <x v="5"/>
    <x v="4"/>
    <x v="5"/>
    <m/>
    <m/>
    <m/>
    <m/>
    <s v=""/>
    <m/>
    <n v="15"/>
  </r>
  <r>
    <n v="118"/>
    <x v="5"/>
    <x v="4"/>
    <x v="5"/>
    <m/>
    <m/>
    <m/>
    <m/>
    <s v=""/>
    <m/>
    <n v="15"/>
  </r>
  <r>
    <n v="119"/>
    <x v="5"/>
    <x v="4"/>
    <x v="5"/>
    <m/>
    <m/>
    <m/>
    <m/>
    <s v=""/>
    <m/>
    <n v="15"/>
  </r>
  <r>
    <n v="120"/>
    <x v="5"/>
    <x v="4"/>
    <x v="5"/>
    <m/>
    <m/>
    <m/>
    <m/>
    <s v=""/>
    <m/>
    <n v="15"/>
  </r>
  <r>
    <n v="121"/>
    <x v="5"/>
    <x v="4"/>
    <x v="5"/>
    <m/>
    <m/>
    <m/>
    <m/>
    <s v=""/>
    <m/>
    <n v="15"/>
  </r>
  <r>
    <n v="122"/>
    <x v="5"/>
    <x v="4"/>
    <x v="5"/>
    <m/>
    <m/>
    <m/>
    <m/>
    <s v=""/>
    <m/>
    <n v="15"/>
  </r>
  <r>
    <n v="123"/>
    <x v="5"/>
    <x v="4"/>
    <x v="5"/>
    <m/>
    <m/>
    <m/>
    <m/>
    <s v=""/>
    <m/>
    <n v="15"/>
  </r>
  <r>
    <n v="124"/>
    <x v="5"/>
    <x v="4"/>
    <x v="5"/>
    <m/>
    <m/>
    <m/>
    <m/>
    <s v=""/>
    <m/>
    <n v="15"/>
  </r>
  <r>
    <n v="125"/>
    <x v="5"/>
    <x v="4"/>
    <x v="5"/>
    <m/>
    <m/>
    <m/>
    <m/>
    <s v=""/>
    <m/>
    <n v="15"/>
  </r>
  <r>
    <n v="126"/>
    <x v="5"/>
    <x v="4"/>
    <x v="5"/>
    <m/>
    <m/>
    <m/>
    <m/>
    <s v=""/>
    <m/>
    <n v="15"/>
  </r>
  <r>
    <n v="127"/>
    <x v="5"/>
    <x v="4"/>
    <x v="5"/>
    <m/>
    <m/>
    <m/>
    <m/>
    <s v=""/>
    <m/>
    <n v="15"/>
  </r>
  <r>
    <n v="128"/>
    <x v="5"/>
    <x v="4"/>
    <x v="5"/>
    <m/>
    <m/>
    <m/>
    <m/>
    <s v=""/>
    <m/>
    <n v="15"/>
  </r>
  <r>
    <n v="129"/>
    <x v="5"/>
    <x v="4"/>
    <x v="5"/>
    <m/>
    <m/>
    <m/>
    <m/>
    <s v=""/>
    <m/>
    <n v="15"/>
  </r>
  <r>
    <n v="130"/>
    <x v="5"/>
    <x v="4"/>
    <x v="5"/>
    <m/>
    <m/>
    <m/>
    <m/>
    <s v=""/>
    <m/>
    <n v="15"/>
  </r>
  <r>
    <n v="131"/>
    <x v="5"/>
    <x v="4"/>
    <x v="5"/>
    <m/>
    <m/>
    <m/>
    <m/>
    <s v=""/>
    <m/>
    <n v="15"/>
  </r>
  <r>
    <n v="132"/>
    <x v="5"/>
    <x v="4"/>
    <x v="5"/>
    <m/>
    <m/>
    <m/>
    <m/>
    <s v=""/>
    <m/>
    <n v="15"/>
  </r>
  <r>
    <n v="133"/>
    <x v="5"/>
    <x v="4"/>
    <x v="5"/>
    <m/>
    <m/>
    <m/>
    <m/>
    <s v=""/>
    <m/>
    <n v="15"/>
  </r>
  <r>
    <n v="134"/>
    <x v="5"/>
    <x v="4"/>
    <x v="5"/>
    <m/>
    <m/>
    <m/>
    <m/>
    <s v=""/>
    <m/>
    <n v="15"/>
  </r>
  <r>
    <n v="135"/>
    <x v="5"/>
    <x v="4"/>
    <x v="5"/>
    <m/>
    <m/>
    <m/>
    <m/>
    <s v=""/>
    <m/>
    <n v="15"/>
  </r>
  <r>
    <n v="136"/>
    <x v="5"/>
    <x v="4"/>
    <x v="5"/>
    <m/>
    <m/>
    <m/>
    <m/>
    <s v=""/>
    <m/>
    <n v="15"/>
  </r>
  <r>
    <n v="137"/>
    <x v="5"/>
    <x v="4"/>
    <x v="5"/>
    <m/>
    <m/>
    <m/>
    <m/>
    <s v=""/>
    <m/>
    <n v="15"/>
  </r>
  <r>
    <n v="138"/>
    <x v="5"/>
    <x v="4"/>
    <x v="5"/>
    <m/>
    <m/>
    <m/>
    <m/>
    <s v=""/>
    <m/>
    <n v="15"/>
  </r>
  <r>
    <n v="139"/>
    <x v="5"/>
    <x v="4"/>
    <x v="5"/>
    <m/>
    <m/>
    <m/>
    <m/>
    <s v=""/>
    <m/>
    <n v="15"/>
  </r>
  <r>
    <n v="140"/>
    <x v="5"/>
    <x v="4"/>
    <x v="5"/>
    <m/>
    <m/>
    <m/>
    <m/>
    <s v=""/>
    <m/>
    <n v="15"/>
  </r>
  <r>
    <n v="141"/>
    <x v="5"/>
    <x v="4"/>
    <x v="5"/>
    <m/>
    <m/>
    <m/>
    <m/>
    <s v=""/>
    <m/>
    <n v="15"/>
  </r>
  <r>
    <n v="142"/>
    <x v="5"/>
    <x v="4"/>
    <x v="5"/>
    <m/>
    <m/>
    <m/>
    <m/>
    <s v=""/>
    <m/>
    <n v="15"/>
  </r>
  <r>
    <n v="143"/>
    <x v="5"/>
    <x v="4"/>
    <x v="5"/>
    <m/>
    <m/>
    <m/>
    <m/>
    <s v=""/>
    <m/>
    <n v="15"/>
  </r>
  <r>
    <n v="144"/>
    <x v="5"/>
    <x v="4"/>
    <x v="5"/>
    <m/>
    <m/>
    <m/>
    <m/>
    <s v=""/>
    <m/>
    <n v="15"/>
  </r>
  <r>
    <n v="145"/>
    <x v="5"/>
    <x v="4"/>
    <x v="5"/>
    <m/>
    <m/>
    <m/>
    <m/>
    <s v=""/>
    <m/>
    <n v="15"/>
  </r>
  <r>
    <n v="146"/>
    <x v="5"/>
    <x v="4"/>
    <x v="5"/>
    <m/>
    <m/>
    <m/>
    <m/>
    <s v=""/>
    <m/>
    <n v="15"/>
  </r>
  <r>
    <n v="147"/>
    <x v="5"/>
    <x v="4"/>
    <x v="5"/>
    <m/>
    <m/>
    <m/>
    <m/>
    <s v=""/>
    <m/>
    <n v="15"/>
  </r>
  <r>
    <n v="148"/>
    <x v="5"/>
    <x v="4"/>
    <x v="5"/>
    <m/>
    <m/>
    <m/>
    <m/>
    <s v=""/>
    <m/>
    <n v="15"/>
  </r>
  <r>
    <n v="149"/>
    <x v="5"/>
    <x v="4"/>
    <x v="5"/>
    <m/>
    <m/>
    <m/>
    <m/>
    <s v=""/>
    <m/>
    <n v="15"/>
  </r>
  <r>
    <n v="150"/>
    <x v="5"/>
    <x v="4"/>
    <x v="5"/>
    <m/>
    <m/>
    <m/>
    <m/>
    <s v=""/>
    <m/>
    <n v="15"/>
  </r>
  <r>
    <n v="151"/>
    <x v="5"/>
    <x v="4"/>
    <x v="5"/>
    <m/>
    <m/>
    <m/>
    <m/>
    <s v=""/>
    <m/>
    <n v="15"/>
  </r>
  <r>
    <n v="152"/>
    <x v="5"/>
    <x v="4"/>
    <x v="5"/>
    <m/>
    <m/>
    <m/>
    <m/>
    <s v=""/>
    <m/>
    <n v="15"/>
  </r>
  <r>
    <n v="153"/>
    <x v="5"/>
    <x v="4"/>
    <x v="5"/>
    <m/>
    <m/>
    <m/>
    <m/>
    <s v=""/>
    <m/>
    <n v="15"/>
  </r>
  <r>
    <n v="154"/>
    <x v="5"/>
    <x v="4"/>
    <x v="5"/>
    <m/>
    <m/>
    <m/>
    <m/>
    <s v=""/>
    <m/>
    <n v="15"/>
  </r>
  <r>
    <n v="155"/>
    <x v="5"/>
    <x v="4"/>
    <x v="5"/>
    <m/>
    <m/>
    <m/>
    <m/>
    <s v=""/>
    <m/>
    <n v="15"/>
  </r>
  <r>
    <n v="156"/>
    <x v="5"/>
    <x v="4"/>
    <x v="5"/>
    <m/>
    <m/>
    <m/>
    <m/>
    <s v=""/>
    <m/>
    <n v="15"/>
  </r>
  <r>
    <n v="157"/>
    <x v="5"/>
    <x v="4"/>
    <x v="5"/>
    <m/>
    <m/>
    <m/>
    <m/>
    <s v=""/>
    <m/>
    <n v="15"/>
  </r>
  <r>
    <n v="158"/>
    <x v="5"/>
    <x v="4"/>
    <x v="5"/>
    <m/>
    <m/>
    <m/>
    <m/>
    <s v=""/>
    <m/>
    <n v="15"/>
  </r>
  <r>
    <n v="159"/>
    <x v="5"/>
    <x v="4"/>
    <x v="5"/>
    <m/>
    <m/>
    <m/>
    <m/>
    <s v=""/>
    <m/>
    <n v="15"/>
  </r>
  <r>
    <n v="160"/>
    <x v="5"/>
    <x v="4"/>
    <x v="5"/>
    <m/>
    <m/>
    <m/>
    <m/>
    <s v=""/>
    <m/>
    <n v="15"/>
  </r>
  <r>
    <n v="161"/>
    <x v="5"/>
    <x v="4"/>
    <x v="5"/>
    <m/>
    <m/>
    <m/>
    <m/>
    <s v=""/>
    <m/>
    <n v="15"/>
  </r>
  <r>
    <n v="162"/>
    <x v="5"/>
    <x v="4"/>
    <x v="5"/>
    <m/>
    <m/>
    <m/>
    <m/>
    <s v=""/>
    <m/>
    <n v="15"/>
  </r>
  <r>
    <n v="163"/>
    <x v="5"/>
    <x v="4"/>
    <x v="5"/>
    <m/>
    <m/>
    <m/>
    <m/>
    <s v=""/>
    <m/>
    <n v="15"/>
  </r>
  <r>
    <n v="164"/>
    <x v="5"/>
    <x v="4"/>
    <x v="5"/>
    <m/>
    <m/>
    <m/>
    <m/>
    <s v=""/>
    <m/>
    <n v="15"/>
  </r>
  <r>
    <n v="165"/>
    <x v="5"/>
    <x v="4"/>
    <x v="5"/>
    <m/>
    <m/>
    <m/>
    <m/>
    <s v=""/>
    <m/>
    <n v="15"/>
  </r>
  <r>
    <n v="166"/>
    <x v="5"/>
    <x v="4"/>
    <x v="5"/>
    <m/>
    <m/>
    <m/>
    <m/>
    <s v=""/>
    <m/>
    <n v="15"/>
  </r>
  <r>
    <n v="167"/>
    <x v="5"/>
    <x v="4"/>
    <x v="5"/>
    <m/>
    <m/>
    <m/>
    <m/>
    <s v=""/>
    <m/>
    <n v="15"/>
  </r>
  <r>
    <n v="168"/>
    <x v="5"/>
    <x v="4"/>
    <x v="5"/>
    <m/>
    <m/>
    <m/>
    <m/>
    <s v=""/>
    <m/>
    <n v="15"/>
  </r>
  <r>
    <n v="169"/>
    <x v="5"/>
    <x v="4"/>
    <x v="5"/>
    <m/>
    <m/>
    <m/>
    <m/>
    <s v=""/>
    <m/>
    <n v="15"/>
  </r>
  <r>
    <n v="170"/>
    <x v="5"/>
    <x v="4"/>
    <x v="5"/>
    <m/>
    <m/>
    <m/>
    <m/>
    <s v=""/>
    <m/>
    <n v="15"/>
  </r>
  <r>
    <n v="171"/>
    <x v="5"/>
    <x v="4"/>
    <x v="5"/>
    <m/>
    <m/>
    <m/>
    <m/>
    <s v=""/>
    <m/>
    <n v="15"/>
  </r>
  <r>
    <n v="172"/>
    <x v="5"/>
    <x v="4"/>
    <x v="5"/>
    <m/>
    <m/>
    <m/>
    <m/>
    <s v=""/>
    <m/>
    <n v="15"/>
  </r>
  <r>
    <n v="173"/>
    <x v="5"/>
    <x v="4"/>
    <x v="5"/>
    <m/>
    <m/>
    <m/>
    <m/>
    <s v=""/>
    <m/>
    <n v="15"/>
  </r>
  <r>
    <n v="174"/>
    <x v="5"/>
    <x v="4"/>
    <x v="5"/>
    <m/>
    <m/>
    <m/>
    <m/>
    <s v=""/>
    <m/>
    <n v="15"/>
  </r>
  <r>
    <n v="175"/>
    <x v="5"/>
    <x v="4"/>
    <x v="5"/>
    <m/>
    <m/>
    <m/>
    <m/>
    <s v=""/>
    <m/>
    <n v="15"/>
  </r>
  <r>
    <n v="176"/>
    <x v="5"/>
    <x v="4"/>
    <x v="5"/>
    <m/>
    <m/>
    <m/>
    <m/>
    <s v=""/>
    <m/>
    <n v="15"/>
  </r>
  <r>
    <n v="177"/>
    <x v="5"/>
    <x v="4"/>
    <x v="5"/>
    <m/>
    <m/>
    <m/>
    <m/>
    <s v=""/>
    <m/>
    <n v="15"/>
  </r>
  <r>
    <n v="178"/>
    <x v="5"/>
    <x v="4"/>
    <x v="5"/>
    <m/>
    <m/>
    <m/>
    <m/>
    <s v=""/>
    <m/>
    <n v="15"/>
  </r>
  <r>
    <n v="179"/>
    <x v="5"/>
    <x v="4"/>
    <x v="5"/>
    <m/>
    <m/>
    <m/>
    <m/>
    <s v=""/>
    <m/>
    <n v="15"/>
  </r>
  <r>
    <n v="180"/>
    <x v="5"/>
    <x v="4"/>
    <x v="5"/>
    <m/>
    <m/>
    <m/>
    <m/>
    <s v=""/>
    <m/>
    <n v="15"/>
  </r>
  <r>
    <n v="181"/>
    <x v="5"/>
    <x v="4"/>
    <x v="5"/>
    <m/>
    <m/>
    <m/>
    <m/>
    <s v=""/>
    <m/>
    <n v="15"/>
  </r>
  <r>
    <n v="182"/>
    <x v="5"/>
    <x v="4"/>
    <x v="5"/>
    <m/>
    <m/>
    <m/>
    <m/>
    <s v=""/>
    <m/>
    <n v="15"/>
  </r>
  <r>
    <n v="183"/>
    <x v="5"/>
    <x v="4"/>
    <x v="5"/>
    <m/>
    <m/>
    <m/>
    <m/>
    <s v=""/>
    <m/>
    <n v="15"/>
  </r>
  <r>
    <n v="184"/>
    <x v="5"/>
    <x v="4"/>
    <x v="5"/>
    <m/>
    <m/>
    <m/>
    <m/>
    <s v=""/>
    <m/>
    <n v="15"/>
  </r>
  <r>
    <n v="185"/>
    <x v="5"/>
    <x v="4"/>
    <x v="5"/>
    <m/>
    <m/>
    <m/>
    <m/>
    <s v=""/>
    <m/>
    <n v="15"/>
  </r>
  <r>
    <n v="186"/>
    <x v="5"/>
    <x v="4"/>
    <x v="5"/>
    <m/>
    <m/>
    <m/>
    <m/>
    <s v=""/>
    <m/>
    <n v="15"/>
  </r>
  <r>
    <n v="187"/>
    <x v="5"/>
    <x v="4"/>
    <x v="5"/>
    <m/>
    <m/>
    <m/>
    <m/>
    <s v=""/>
    <m/>
    <n v="15"/>
  </r>
  <r>
    <n v="188"/>
    <x v="5"/>
    <x v="4"/>
    <x v="5"/>
    <m/>
    <m/>
    <m/>
    <m/>
    <s v=""/>
    <m/>
    <n v="15"/>
  </r>
  <r>
    <n v="189"/>
    <x v="5"/>
    <x v="4"/>
    <x v="5"/>
    <m/>
    <m/>
    <m/>
    <m/>
    <s v=""/>
    <m/>
    <n v="15"/>
  </r>
  <r>
    <n v="190"/>
    <x v="5"/>
    <x v="4"/>
    <x v="5"/>
    <m/>
    <m/>
    <m/>
    <m/>
    <s v=""/>
    <m/>
    <n v="15"/>
  </r>
  <r>
    <n v="191"/>
    <x v="5"/>
    <x v="4"/>
    <x v="5"/>
    <m/>
    <m/>
    <m/>
    <m/>
    <s v=""/>
    <m/>
    <n v="15"/>
  </r>
  <r>
    <n v="192"/>
    <x v="5"/>
    <x v="4"/>
    <x v="5"/>
    <m/>
    <m/>
    <m/>
    <m/>
    <s v=""/>
    <m/>
    <n v="15"/>
  </r>
  <r>
    <n v="193"/>
    <x v="5"/>
    <x v="4"/>
    <x v="5"/>
    <m/>
    <m/>
    <m/>
    <m/>
    <s v=""/>
    <m/>
    <n v="15"/>
  </r>
  <r>
    <n v="194"/>
    <x v="5"/>
    <x v="4"/>
    <x v="5"/>
    <m/>
    <m/>
    <m/>
    <m/>
    <s v=""/>
    <m/>
    <n v="15"/>
  </r>
  <r>
    <n v="195"/>
    <x v="5"/>
    <x v="4"/>
    <x v="5"/>
    <m/>
    <m/>
    <m/>
    <m/>
    <s v=""/>
    <m/>
    <n v="15"/>
  </r>
  <r>
    <n v="196"/>
    <x v="5"/>
    <x v="4"/>
    <x v="5"/>
    <m/>
    <m/>
    <m/>
    <m/>
    <s v=""/>
    <m/>
    <n v="15"/>
  </r>
  <r>
    <n v="197"/>
    <x v="5"/>
    <x v="4"/>
    <x v="5"/>
    <m/>
    <m/>
    <m/>
    <m/>
    <s v=""/>
    <m/>
    <n v="15"/>
  </r>
  <r>
    <n v="198"/>
    <x v="5"/>
    <x v="4"/>
    <x v="5"/>
    <m/>
    <m/>
    <m/>
    <m/>
    <s v=""/>
    <m/>
    <n v="15"/>
  </r>
  <r>
    <n v="199"/>
    <x v="5"/>
    <x v="4"/>
    <x v="5"/>
    <m/>
    <m/>
    <m/>
    <m/>
    <s v=""/>
    <m/>
    <n v="15"/>
  </r>
  <r>
    <n v="200"/>
    <x v="5"/>
    <x v="4"/>
    <x v="5"/>
    <m/>
    <m/>
    <m/>
    <m/>
    <s v=""/>
    <m/>
    <n v="15"/>
  </r>
  <r>
    <n v="201"/>
    <x v="5"/>
    <x v="4"/>
    <x v="5"/>
    <m/>
    <m/>
    <m/>
    <m/>
    <s v=""/>
    <m/>
    <n v="15"/>
  </r>
  <r>
    <n v="202"/>
    <x v="5"/>
    <x v="4"/>
    <x v="5"/>
    <m/>
    <m/>
    <m/>
    <m/>
    <s v=""/>
    <m/>
    <n v="15"/>
  </r>
  <r>
    <n v="203"/>
    <x v="5"/>
    <x v="4"/>
    <x v="5"/>
    <m/>
    <m/>
    <m/>
    <m/>
    <s v=""/>
    <m/>
    <n v="15"/>
  </r>
  <r>
    <n v="204"/>
    <x v="5"/>
    <x v="4"/>
    <x v="5"/>
    <m/>
    <m/>
    <m/>
    <m/>
    <s v=""/>
    <m/>
    <n v="15"/>
  </r>
  <r>
    <n v="205"/>
    <x v="5"/>
    <x v="4"/>
    <x v="5"/>
    <m/>
    <m/>
    <m/>
    <m/>
    <s v=""/>
    <m/>
    <n v="15"/>
  </r>
  <r>
    <n v="206"/>
    <x v="5"/>
    <x v="4"/>
    <x v="5"/>
    <m/>
    <m/>
    <m/>
    <m/>
    <s v=""/>
    <m/>
    <n v="15"/>
  </r>
  <r>
    <n v="207"/>
    <x v="5"/>
    <x v="4"/>
    <x v="5"/>
    <m/>
    <m/>
    <m/>
    <m/>
    <s v=""/>
    <m/>
    <n v="15"/>
  </r>
  <r>
    <n v="208"/>
    <x v="5"/>
    <x v="4"/>
    <x v="5"/>
    <m/>
    <m/>
    <m/>
    <m/>
    <s v=""/>
    <m/>
    <n v="15"/>
  </r>
  <r>
    <n v="209"/>
    <x v="5"/>
    <x v="4"/>
    <x v="5"/>
    <m/>
    <m/>
    <m/>
    <m/>
    <s v=""/>
    <m/>
    <n v="15"/>
  </r>
  <r>
    <n v="210"/>
    <x v="5"/>
    <x v="4"/>
    <x v="5"/>
    <m/>
    <m/>
    <m/>
    <m/>
    <s v=""/>
    <m/>
    <n v="15"/>
  </r>
  <r>
    <n v="211"/>
    <x v="5"/>
    <x v="4"/>
    <x v="5"/>
    <m/>
    <m/>
    <m/>
    <m/>
    <s v=""/>
    <m/>
    <n v="15"/>
  </r>
  <r>
    <n v="212"/>
    <x v="5"/>
    <x v="4"/>
    <x v="5"/>
    <m/>
    <m/>
    <m/>
    <m/>
    <s v=""/>
    <m/>
    <n v="15"/>
  </r>
  <r>
    <n v="213"/>
    <x v="5"/>
    <x v="4"/>
    <x v="5"/>
    <m/>
    <m/>
    <m/>
    <m/>
    <s v=""/>
    <m/>
    <n v="15"/>
  </r>
  <r>
    <n v="214"/>
    <x v="5"/>
    <x v="4"/>
    <x v="5"/>
    <m/>
    <m/>
    <m/>
    <m/>
    <s v=""/>
    <m/>
    <n v="15"/>
  </r>
  <r>
    <n v="215"/>
    <x v="5"/>
    <x v="4"/>
    <x v="5"/>
    <m/>
    <m/>
    <m/>
    <m/>
    <s v=""/>
    <m/>
    <n v="15"/>
  </r>
  <r>
    <n v="216"/>
    <x v="5"/>
    <x v="4"/>
    <x v="5"/>
    <m/>
    <m/>
    <m/>
    <m/>
    <s v=""/>
    <m/>
    <n v="15"/>
  </r>
  <r>
    <n v="217"/>
    <x v="5"/>
    <x v="4"/>
    <x v="5"/>
    <m/>
    <m/>
    <m/>
    <m/>
    <s v=""/>
    <m/>
    <n v="15"/>
  </r>
  <r>
    <n v="218"/>
    <x v="5"/>
    <x v="4"/>
    <x v="5"/>
    <m/>
    <m/>
    <m/>
    <m/>
    <s v=""/>
    <m/>
    <n v="15"/>
  </r>
  <r>
    <n v="219"/>
    <x v="5"/>
    <x v="4"/>
    <x v="5"/>
    <m/>
    <m/>
    <m/>
    <m/>
    <s v=""/>
    <m/>
    <n v="15"/>
  </r>
  <r>
    <n v="220"/>
    <x v="5"/>
    <x v="4"/>
    <x v="5"/>
    <m/>
    <m/>
    <m/>
    <m/>
    <s v=""/>
    <m/>
    <n v="15"/>
  </r>
  <r>
    <n v="221"/>
    <x v="5"/>
    <x v="4"/>
    <x v="5"/>
    <m/>
    <m/>
    <m/>
    <m/>
    <s v=""/>
    <m/>
    <n v="15"/>
  </r>
  <r>
    <n v="222"/>
    <x v="5"/>
    <x v="4"/>
    <x v="5"/>
    <m/>
    <m/>
    <m/>
    <m/>
    <s v=""/>
    <m/>
    <n v="15"/>
  </r>
  <r>
    <n v="223"/>
    <x v="5"/>
    <x v="4"/>
    <x v="5"/>
    <m/>
    <m/>
    <m/>
    <m/>
    <s v=""/>
    <m/>
    <n v="15"/>
  </r>
  <r>
    <n v="224"/>
    <x v="5"/>
    <x v="4"/>
    <x v="5"/>
    <m/>
    <m/>
    <m/>
    <m/>
    <s v=""/>
    <m/>
    <n v="15"/>
  </r>
  <r>
    <n v="225"/>
    <x v="5"/>
    <x v="4"/>
    <x v="5"/>
    <m/>
    <m/>
    <m/>
    <m/>
    <s v=""/>
    <m/>
    <n v="15"/>
  </r>
  <r>
    <n v="226"/>
    <x v="5"/>
    <x v="4"/>
    <x v="5"/>
    <m/>
    <m/>
    <m/>
    <m/>
    <s v=""/>
    <m/>
    <n v="15"/>
  </r>
  <r>
    <n v="227"/>
    <x v="5"/>
    <x v="4"/>
    <x v="5"/>
    <m/>
    <m/>
    <m/>
    <m/>
    <s v=""/>
    <m/>
    <n v="15"/>
  </r>
  <r>
    <n v="228"/>
    <x v="5"/>
    <x v="4"/>
    <x v="5"/>
    <m/>
    <m/>
    <m/>
    <m/>
    <s v=""/>
    <m/>
    <n v="15"/>
  </r>
  <r>
    <n v="229"/>
    <x v="5"/>
    <x v="4"/>
    <x v="5"/>
    <m/>
    <m/>
    <m/>
    <m/>
    <s v=""/>
    <m/>
    <n v="15"/>
  </r>
  <r>
    <n v="230"/>
    <x v="5"/>
    <x v="4"/>
    <x v="5"/>
    <m/>
    <m/>
    <m/>
    <m/>
    <s v=""/>
    <m/>
    <n v="15"/>
  </r>
  <r>
    <n v="231"/>
    <x v="5"/>
    <x v="4"/>
    <x v="5"/>
    <m/>
    <m/>
    <m/>
    <m/>
    <s v=""/>
    <m/>
    <n v="15"/>
  </r>
  <r>
    <n v="232"/>
    <x v="5"/>
    <x v="4"/>
    <x v="5"/>
    <m/>
    <m/>
    <m/>
    <m/>
    <s v=""/>
    <m/>
    <n v="15"/>
  </r>
  <r>
    <n v="233"/>
    <x v="5"/>
    <x v="4"/>
    <x v="5"/>
    <m/>
    <m/>
    <m/>
    <m/>
    <s v=""/>
    <m/>
    <n v="15"/>
  </r>
  <r>
    <n v="234"/>
    <x v="5"/>
    <x v="4"/>
    <x v="5"/>
    <m/>
    <m/>
    <m/>
    <m/>
    <s v=""/>
    <m/>
    <n v="15"/>
  </r>
  <r>
    <n v="235"/>
    <x v="5"/>
    <x v="4"/>
    <x v="5"/>
    <m/>
    <m/>
    <m/>
    <m/>
    <s v=""/>
    <m/>
    <n v="15"/>
  </r>
  <r>
    <n v="236"/>
    <x v="5"/>
    <x v="4"/>
    <x v="5"/>
    <m/>
    <m/>
    <m/>
    <m/>
    <s v=""/>
    <m/>
    <n v="15"/>
  </r>
  <r>
    <n v="237"/>
    <x v="5"/>
    <x v="4"/>
    <x v="5"/>
    <m/>
    <m/>
    <m/>
    <m/>
    <s v=""/>
    <m/>
    <n v="15"/>
  </r>
  <r>
    <n v="238"/>
    <x v="5"/>
    <x v="4"/>
    <x v="5"/>
    <m/>
    <m/>
    <m/>
    <m/>
    <s v=""/>
    <m/>
    <n v="15"/>
  </r>
  <r>
    <n v="239"/>
    <x v="5"/>
    <x v="4"/>
    <x v="5"/>
    <m/>
    <m/>
    <m/>
    <m/>
    <s v=""/>
    <m/>
    <n v="15"/>
  </r>
  <r>
    <n v="240"/>
    <x v="5"/>
    <x v="4"/>
    <x v="5"/>
    <m/>
    <m/>
    <m/>
    <m/>
    <s v=""/>
    <m/>
    <n v="15"/>
  </r>
  <r>
    <n v="241"/>
    <x v="5"/>
    <x v="4"/>
    <x v="5"/>
    <m/>
    <m/>
    <m/>
    <m/>
    <s v=""/>
    <m/>
    <n v="15"/>
  </r>
  <r>
    <n v="242"/>
    <x v="5"/>
    <x v="4"/>
    <x v="5"/>
    <m/>
    <m/>
    <m/>
    <m/>
    <s v=""/>
    <m/>
    <n v="15"/>
  </r>
  <r>
    <n v="243"/>
    <x v="5"/>
    <x v="4"/>
    <x v="5"/>
    <m/>
    <m/>
    <m/>
    <m/>
    <s v=""/>
    <m/>
    <n v="15"/>
  </r>
  <r>
    <n v="244"/>
    <x v="5"/>
    <x v="4"/>
    <x v="5"/>
    <m/>
    <m/>
    <m/>
    <m/>
    <s v=""/>
    <m/>
    <n v="15"/>
  </r>
  <r>
    <n v="245"/>
    <x v="5"/>
    <x v="4"/>
    <x v="5"/>
    <m/>
    <m/>
    <m/>
    <m/>
    <s v=""/>
    <m/>
    <n v="15"/>
  </r>
  <r>
    <n v="246"/>
    <x v="5"/>
    <x v="4"/>
    <x v="5"/>
    <m/>
    <m/>
    <m/>
    <m/>
    <s v=""/>
    <m/>
    <n v="15"/>
  </r>
  <r>
    <n v="247"/>
    <x v="5"/>
    <x v="4"/>
    <x v="5"/>
    <m/>
    <m/>
    <m/>
    <m/>
    <s v=""/>
    <m/>
    <n v="15"/>
  </r>
  <r>
    <n v="248"/>
    <x v="5"/>
    <x v="4"/>
    <x v="5"/>
    <m/>
    <m/>
    <m/>
    <m/>
    <s v=""/>
    <m/>
    <n v="15"/>
  </r>
  <r>
    <n v="249"/>
    <x v="5"/>
    <x v="4"/>
    <x v="5"/>
    <m/>
    <m/>
    <m/>
    <m/>
    <s v=""/>
    <m/>
    <n v="15"/>
  </r>
  <r>
    <n v="250"/>
    <x v="5"/>
    <x v="4"/>
    <x v="5"/>
    <m/>
    <m/>
    <m/>
    <m/>
    <s v=""/>
    <m/>
    <n v="15"/>
  </r>
  <r>
    <n v="251"/>
    <x v="5"/>
    <x v="4"/>
    <x v="5"/>
    <m/>
    <m/>
    <m/>
    <m/>
    <s v=""/>
    <m/>
    <n v="15"/>
  </r>
  <r>
    <n v="252"/>
    <x v="5"/>
    <x v="4"/>
    <x v="5"/>
    <m/>
    <m/>
    <m/>
    <m/>
    <s v=""/>
    <m/>
    <n v="15"/>
  </r>
  <r>
    <n v="253"/>
    <x v="5"/>
    <x v="4"/>
    <x v="5"/>
    <m/>
    <m/>
    <m/>
    <m/>
    <s v=""/>
    <m/>
    <n v="15"/>
  </r>
  <r>
    <n v="254"/>
    <x v="5"/>
    <x v="4"/>
    <x v="5"/>
    <m/>
    <m/>
    <m/>
    <m/>
    <s v=""/>
    <m/>
    <n v="15"/>
  </r>
  <r>
    <n v="255"/>
    <x v="5"/>
    <x v="4"/>
    <x v="5"/>
    <m/>
    <m/>
    <m/>
    <m/>
    <s v=""/>
    <m/>
    <n v="15"/>
  </r>
  <r>
    <n v="256"/>
    <x v="5"/>
    <x v="4"/>
    <x v="5"/>
    <m/>
    <m/>
    <m/>
    <m/>
    <s v=""/>
    <m/>
    <n v="15"/>
  </r>
  <r>
    <n v="257"/>
    <x v="5"/>
    <x v="4"/>
    <x v="5"/>
    <m/>
    <m/>
    <m/>
    <m/>
    <s v=""/>
    <m/>
    <n v="15"/>
  </r>
  <r>
    <n v="258"/>
    <x v="5"/>
    <x v="4"/>
    <x v="5"/>
    <m/>
    <m/>
    <m/>
    <m/>
    <s v=""/>
    <m/>
    <n v="15"/>
  </r>
  <r>
    <n v="259"/>
    <x v="5"/>
    <x v="4"/>
    <x v="5"/>
    <m/>
    <m/>
    <m/>
    <m/>
    <s v=""/>
    <m/>
    <n v="15"/>
  </r>
  <r>
    <n v="260"/>
    <x v="5"/>
    <x v="4"/>
    <x v="5"/>
    <m/>
    <m/>
    <m/>
    <m/>
    <s v=""/>
    <m/>
    <n v="15"/>
  </r>
  <r>
    <n v="261"/>
    <x v="5"/>
    <x v="4"/>
    <x v="5"/>
    <m/>
    <m/>
    <m/>
    <m/>
    <s v=""/>
    <m/>
    <n v="15"/>
  </r>
  <r>
    <n v="262"/>
    <x v="5"/>
    <x v="4"/>
    <x v="5"/>
    <m/>
    <m/>
    <m/>
    <m/>
    <s v=""/>
    <m/>
    <n v="15"/>
  </r>
  <r>
    <n v="263"/>
    <x v="5"/>
    <x v="4"/>
    <x v="5"/>
    <m/>
    <m/>
    <m/>
    <m/>
    <s v=""/>
    <m/>
    <n v="15"/>
  </r>
  <r>
    <n v="264"/>
    <x v="5"/>
    <x v="4"/>
    <x v="5"/>
    <m/>
    <m/>
    <m/>
    <m/>
    <s v=""/>
    <m/>
    <n v="15"/>
  </r>
  <r>
    <n v="265"/>
    <x v="5"/>
    <x v="4"/>
    <x v="5"/>
    <m/>
    <m/>
    <m/>
    <m/>
    <s v=""/>
    <m/>
    <n v="15"/>
  </r>
  <r>
    <n v="266"/>
    <x v="5"/>
    <x v="4"/>
    <x v="5"/>
    <m/>
    <m/>
    <m/>
    <m/>
    <s v=""/>
    <m/>
    <n v="15"/>
  </r>
  <r>
    <n v="267"/>
    <x v="5"/>
    <x v="4"/>
    <x v="5"/>
    <m/>
    <m/>
    <m/>
    <m/>
    <s v=""/>
    <m/>
    <n v="15"/>
  </r>
  <r>
    <n v="268"/>
    <x v="5"/>
    <x v="4"/>
    <x v="5"/>
    <m/>
    <m/>
    <m/>
    <m/>
    <s v=""/>
    <m/>
    <n v="15"/>
  </r>
  <r>
    <n v="269"/>
    <x v="5"/>
    <x v="4"/>
    <x v="5"/>
    <m/>
    <m/>
    <m/>
    <m/>
    <s v=""/>
    <m/>
    <n v="15"/>
  </r>
  <r>
    <n v="270"/>
    <x v="5"/>
    <x v="4"/>
    <x v="5"/>
    <m/>
    <m/>
    <m/>
    <m/>
    <s v=""/>
    <m/>
    <n v="15"/>
  </r>
  <r>
    <n v="271"/>
    <x v="5"/>
    <x v="4"/>
    <x v="5"/>
    <m/>
    <m/>
    <m/>
    <m/>
    <s v=""/>
    <m/>
    <n v="15"/>
  </r>
  <r>
    <n v="272"/>
    <x v="5"/>
    <x v="4"/>
    <x v="5"/>
    <m/>
    <m/>
    <m/>
    <m/>
    <s v=""/>
    <m/>
    <n v="15"/>
  </r>
  <r>
    <n v="273"/>
    <x v="5"/>
    <x v="4"/>
    <x v="5"/>
    <m/>
    <m/>
    <m/>
    <m/>
    <s v=""/>
    <m/>
    <n v="15"/>
  </r>
  <r>
    <n v="274"/>
    <x v="5"/>
    <x v="4"/>
    <x v="5"/>
    <m/>
    <m/>
    <m/>
    <m/>
    <s v=""/>
    <m/>
    <n v="15"/>
  </r>
  <r>
    <n v="275"/>
    <x v="5"/>
    <x v="4"/>
    <x v="5"/>
    <m/>
    <m/>
    <m/>
    <m/>
    <s v=""/>
    <m/>
    <n v="15"/>
  </r>
  <r>
    <n v="276"/>
    <x v="5"/>
    <x v="4"/>
    <x v="5"/>
    <m/>
    <m/>
    <m/>
    <m/>
    <s v=""/>
    <m/>
    <n v="15"/>
  </r>
  <r>
    <n v="277"/>
    <x v="5"/>
    <x v="4"/>
    <x v="5"/>
    <m/>
    <m/>
    <m/>
    <m/>
    <s v=""/>
    <m/>
    <n v="15"/>
  </r>
  <r>
    <n v="278"/>
    <x v="5"/>
    <x v="4"/>
    <x v="5"/>
    <m/>
    <m/>
    <m/>
    <m/>
    <s v=""/>
    <m/>
    <n v="15"/>
  </r>
  <r>
    <n v="279"/>
    <x v="5"/>
    <x v="4"/>
    <x v="5"/>
    <m/>
    <m/>
    <m/>
    <m/>
    <s v=""/>
    <m/>
    <n v="15"/>
  </r>
  <r>
    <n v="280"/>
    <x v="5"/>
    <x v="4"/>
    <x v="5"/>
    <m/>
    <m/>
    <m/>
    <m/>
    <s v=""/>
    <m/>
    <n v="15"/>
  </r>
  <r>
    <n v="281"/>
    <x v="5"/>
    <x v="4"/>
    <x v="5"/>
    <m/>
    <m/>
    <m/>
    <m/>
    <s v=""/>
    <m/>
    <n v="15"/>
  </r>
  <r>
    <n v="282"/>
    <x v="5"/>
    <x v="4"/>
    <x v="5"/>
    <m/>
    <m/>
    <m/>
    <m/>
    <s v=""/>
    <m/>
    <n v="15"/>
  </r>
  <r>
    <n v="283"/>
    <x v="5"/>
    <x v="4"/>
    <x v="5"/>
    <m/>
    <m/>
    <m/>
    <m/>
    <s v=""/>
    <m/>
    <n v="15"/>
  </r>
  <r>
    <n v="284"/>
    <x v="5"/>
    <x v="4"/>
    <x v="5"/>
    <m/>
    <m/>
    <m/>
    <m/>
    <s v=""/>
    <m/>
    <n v="15"/>
  </r>
  <r>
    <n v="285"/>
    <x v="5"/>
    <x v="4"/>
    <x v="5"/>
    <m/>
    <m/>
    <m/>
    <m/>
    <s v=""/>
    <m/>
    <n v="15"/>
  </r>
  <r>
    <n v="286"/>
    <x v="5"/>
    <x v="4"/>
    <x v="5"/>
    <m/>
    <m/>
    <m/>
    <m/>
    <s v=""/>
    <m/>
    <n v="15"/>
  </r>
  <r>
    <n v="287"/>
    <x v="5"/>
    <x v="4"/>
    <x v="5"/>
    <m/>
    <m/>
    <m/>
    <m/>
    <s v=""/>
    <m/>
    <n v="15"/>
  </r>
  <r>
    <n v="288"/>
    <x v="5"/>
    <x v="4"/>
    <x v="5"/>
    <m/>
    <m/>
    <m/>
    <m/>
    <s v=""/>
    <m/>
    <n v="15"/>
  </r>
  <r>
    <n v="289"/>
    <x v="5"/>
    <x v="4"/>
    <x v="5"/>
    <m/>
    <m/>
    <m/>
    <m/>
    <s v=""/>
    <m/>
    <n v="15"/>
  </r>
  <r>
    <n v="290"/>
    <x v="5"/>
    <x v="4"/>
    <x v="5"/>
    <m/>
    <m/>
    <m/>
    <m/>
    <s v=""/>
    <m/>
    <n v="15"/>
  </r>
  <r>
    <n v="291"/>
    <x v="5"/>
    <x v="4"/>
    <x v="5"/>
    <m/>
    <m/>
    <m/>
    <m/>
    <s v=""/>
    <m/>
    <n v="15"/>
  </r>
  <r>
    <n v="292"/>
    <x v="5"/>
    <x v="4"/>
    <x v="5"/>
    <m/>
    <m/>
    <m/>
    <m/>
    <s v=""/>
    <m/>
    <n v="15"/>
  </r>
  <r>
    <n v="293"/>
    <x v="5"/>
    <x v="4"/>
    <x v="5"/>
    <m/>
    <m/>
    <m/>
    <m/>
    <s v=""/>
    <m/>
    <n v="15"/>
  </r>
  <r>
    <n v="294"/>
    <x v="5"/>
    <x v="4"/>
    <x v="5"/>
    <m/>
    <m/>
    <m/>
    <m/>
    <s v=""/>
    <m/>
    <n v="15"/>
  </r>
  <r>
    <n v="295"/>
    <x v="5"/>
    <x v="4"/>
    <x v="5"/>
    <m/>
    <m/>
    <m/>
    <m/>
    <s v=""/>
    <m/>
    <n v="15"/>
  </r>
  <r>
    <n v="296"/>
    <x v="5"/>
    <x v="4"/>
    <x v="5"/>
    <m/>
    <m/>
    <m/>
    <m/>
    <s v=""/>
    <m/>
    <n v="15"/>
  </r>
  <r>
    <n v="297"/>
    <x v="5"/>
    <x v="4"/>
    <x v="5"/>
    <m/>
    <m/>
    <m/>
    <m/>
    <s v=""/>
    <m/>
    <n v="15"/>
  </r>
  <r>
    <n v="298"/>
    <x v="5"/>
    <x v="4"/>
    <x v="5"/>
    <m/>
    <m/>
    <m/>
    <m/>
    <s v=""/>
    <m/>
    <n v="15"/>
  </r>
  <r>
    <n v="299"/>
    <x v="5"/>
    <x v="4"/>
    <x v="5"/>
    <m/>
    <m/>
    <m/>
    <m/>
    <s v=""/>
    <m/>
    <n v="15"/>
  </r>
  <r>
    <n v="300"/>
    <x v="5"/>
    <x v="4"/>
    <x v="5"/>
    <m/>
    <m/>
    <m/>
    <m/>
    <s v=""/>
    <m/>
    <n v="15"/>
  </r>
  <r>
    <n v="301"/>
    <x v="5"/>
    <x v="4"/>
    <x v="5"/>
    <m/>
    <m/>
    <m/>
    <m/>
    <s v=""/>
    <m/>
    <n v="15"/>
  </r>
  <r>
    <n v="302"/>
    <x v="5"/>
    <x v="4"/>
    <x v="5"/>
    <m/>
    <m/>
    <m/>
    <m/>
    <s v=""/>
    <m/>
    <n v="15"/>
  </r>
  <r>
    <n v="303"/>
    <x v="5"/>
    <x v="4"/>
    <x v="5"/>
    <m/>
    <m/>
    <m/>
    <m/>
    <s v=""/>
    <m/>
    <n v="15"/>
  </r>
  <r>
    <n v="304"/>
    <x v="5"/>
    <x v="4"/>
    <x v="5"/>
    <m/>
    <m/>
    <m/>
    <m/>
    <s v=""/>
    <m/>
    <n v="15"/>
  </r>
  <r>
    <n v="305"/>
    <x v="5"/>
    <x v="4"/>
    <x v="5"/>
    <m/>
    <m/>
    <m/>
    <m/>
    <s v=""/>
    <m/>
    <n v="15"/>
  </r>
  <r>
    <n v="306"/>
    <x v="5"/>
    <x v="4"/>
    <x v="5"/>
    <m/>
    <m/>
    <m/>
    <m/>
    <s v=""/>
    <m/>
    <n v="15"/>
  </r>
  <r>
    <n v="307"/>
    <x v="5"/>
    <x v="4"/>
    <x v="5"/>
    <m/>
    <m/>
    <m/>
    <m/>
    <s v=""/>
    <m/>
    <n v="15"/>
  </r>
  <r>
    <n v="308"/>
    <x v="5"/>
    <x v="4"/>
    <x v="5"/>
    <m/>
    <m/>
    <m/>
    <m/>
    <s v=""/>
    <m/>
    <n v="15"/>
  </r>
  <r>
    <n v="309"/>
    <x v="5"/>
    <x v="4"/>
    <x v="5"/>
    <m/>
    <m/>
    <m/>
    <m/>
    <s v=""/>
    <m/>
    <n v="15"/>
  </r>
  <r>
    <n v="310"/>
    <x v="5"/>
    <x v="4"/>
    <x v="5"/>
    <m/>
    <m/>
    <m/>
    <m/>
    <s v=""/>
    <m/>
    <n v="15"/>
  </r>
  <r>
    <n v="311"/>
    <x v="5"/>
    <x v="4"/>
    <x v="5"/>
    <m/>
    <m/>
    <m/>
    <m/>
    <s v=""/>
    <m/>
    <n v="15"/>
  </r>
  <r>
    <n v="312"/>
    <x v="5"/>
    <x v="4"/>
    <x v="5"/>
    <m/>
    <m/>
    <m/>
    <m/>
    <s v=""/>
    <m/>
    <n v="15"/>
  </r>
  <r>
    <n v="313"/>
    <x v="5"/>
    <x v="4"/>
    <x v="5"/>
    <m/>
    <m/>
    <m/>
    <m/>
    <s v=""/>
    <m/>
    <n v="15"/>
  </r>
  <r>
    <n v="314"/>
    <x v="5"/>
    <x v="4"/>
    <x v="5"/>
    <m/>
    <m/>
    <m/>
    <m/>
    <s v=""/>
    <m/>
    <n v="15"/>
  </r>
  <r>
    <n v="315"/>
    <x v="5"/>
    <x v="4"/>
    <x v="5"/>
    <m/>
    <m/>
    <m/>
    <m/>
    <s v=""/>
    <m/>
    <n v="15"/>
  </r>
  <r>
    <n v="316"/>
    <x v="5"/>
    <x v="4"/>
    <x v="5"/>
    <m/>
    <m/>
    <m/>
    <m/>
    <s v=""/>
    <m/>
    <n v="15"/>
  </r>
  <r>
    <n v="317"/>
    <x v="5"/>
    <x v="4"/>
    <x v="5"/>
    <m/>
    <m/>
    <m/>
    <m/>
    <s v=""/>
    <m/>
    <n v="15"/>
  </r>
  <r>
    <n v="318"/>
    <x v="5"/>
    <x v="4"/>
    <x v="5"/>
    <m/>
    <m/>
    <m/>
    <m/>
    <s v=""/>
    <m/>
    <n v="15"/>
  </r>
  <r>
    <n v="319"/>
    <x v="5"/>
    <x v="4"/>
    <x v="5"/>
    <m/>
    <m/>
    <m/>
    <m/>
    <s v=""/>
    <m/>
    <n v="15"/>
  </r>
  <r>
    <n v="320"/>
    <x v="5"/>
    <x v="4"/>
    <x v="5"/>
    <m/>
    <m/>
    <m/>
    <m/>
    <s v=""/>
    <m/>
    <n v="15"/>
  </r>
  <r>
    <n v="321"/>
    <x v="5"/>
    <x v="4"/>
    <x v="5"/>
    <m/>
    <m/>
    <m/>
    <m/>
    <s v=""/>
    <m/>
    <n v="15"/>
  </r>
  <r>
    <n v="322"/>
    <x v="5"/>
    <x v="4"/>
    <x v="5"/>
    <m/>
    <m/>
    <m/>
    <m/>
    <s v=""/>
    <m/>
    <n v="15"/>
  </r>
  <r>
    <n v="323"/>
    <x v="5"/>
    <x v="4"/>
    <x v="5"/>
    <m/>
    <m/>
    <m/>
    <m/>
    <s v=""/>
    <m/>
    <n v="15"/>
  </r>
  <r>
    <n v="324"/>
    <x v="5"/>
    <x v="4"/>
    <x v="5"/>
    <m/>
    <m/>
    <m/>
    <m/>
    <s v=""/>
    <m/>
    <n v="15"/>
  </r>
  <r>
    <n v="325"/>
    <x v="5"/>
    <x v="4"/>
    <x v="5"/>
    <m/>
    <m/>
    <m/>
    <m/>
    <s v=""/>
    <m/>
    <n v="15"/>
  </r>
  <r>
    <n v="326"/>
    <x v="5"/>
    <x v="4"/>
    <x v="5"/>
    <m/>
    <m/>
    <m/>
    <m/>
    <s v=""/>
    <m/>
    <n v="15"/>
  </r>
  <r>
    <n v="327"/>
    <x v="5"/>
    <x v="4"/>
    <x v="5"/>
    <m/>
    <m/>
    <m/>
    <m/>
    <s v=""/>
    <m/>
    <n v="15"/>
  </r>
  <r>
    <n v="328"/>
    <x v="5"/>
    <x v="4"/>
    <x v="5"/>
    <m/>
    <m/>
    <m/>
    <m/>
    <s v=""/>
    <m/>
    <n v="15"/>
  </r>
  <r>
    <n v="329"/>
    <x v="5"/>
    <x v="4"/>
    <x v="5"/>
    <m/>
    <m/>
    <m/>
    <m/>
    <s v=""/>
    <m/>
    <n v="15"/>
  </r>
  <r>
    <n v="330"/>
    <x v="5"/>
    <x v="4"/>
    <x v="5"/>
    <m/>
    <m/>
    <m/>
    <m/>
    <s v=""/>
    <m/>
    <n v="15"/>
  </r>
  <r>
    <n v="331"/>
    <x v="5"/>
    <x v="4"/>
    <x v="5"/>
    <m/>
    <m/>
    <m/>
    <m/>
    <s v=""/>
    <m/>
    <n v="15"/>
  </r>
  <r>
    <n v="332"/>
    <x v="5"/>
    <x v="4"/>
    <x v="5"/>
    <m/>
    <m/>
    <m/>
    <m/>
    <s v=""/>
    <m/>
    <n v="15"/>
  </r>
  <r>
    <n v="333"/>
    <x v="5"/>
    <x v="4"/>
    <x v="5"/>
    <m/>
    <m/>
    <m/>
    <m/>
    <s v=""/>
    <m/>
    <n v="15"/>
  </r>
  <r>
    <n v="334"/>
    <x v="5"/>
    <x v="4"/>
    <x v="5"/>
    <m/>
    <m/>
    <m/>
    <m/>
    <s v=""/>
    <m/>
    <n v="15"/>
  </r>
  <r>
    <n v="335"/>
    <x v="5"/>
    <x v="4"/>
    <x v="5"/>
    <m/>
    <m/>
    <m/>
    <m/>
    <s v=""/>
    <m/>
    <n v="15"/>
  </r>
  <r>
    <n v="336"/>
    <x v="5"/>
    <x v="4"/>
    <x v="5"/>
    <m/>
    <m/>
    <m/>
    <m/>
    <s v=""/>
    <m/>
    <n v="15"/>
  </r>
  <r>
    <n v="337"/>
    <x v="5"/>
    <x v="4"/>
    <x v="5"/>
    <m/>
    <m/>
    <m/>
    <m/>
    <s v=""/>
    <m/>
    <n v="15"/>
  </r>
  <r>
    <n v="338"/>
    <x v="5"/>
    <x v="4"/>
    <x v="5"/>
    <m/>
    <m/>
    <m/>
    <m/>
    <s v=""/>
    <m/>
    <n v="15"/>
  </r>
  <r>
    <n v="339"/>
    <x v="5"/>
    <x v="4"/>
    <x v="5"/>
    <m/>
    <m/>
    <m/>
    <m/>
    <s v=""/>
    <m/>
    <n v="15"/>
  </r>
  <r>
    <n v="340"/>
    <x v="5"/>
    <x v="4"/>
    <x v="5"/>
    <m/>
    <m/>
    <m/>
    <m/>
    <s v=""/>
    <m/>
    <n v="15"/>
  </r>
  <r>
    <n v="341"/>
    <x v="5"/>
    <x v="4"/>
    <x v="5"/>
    <m/>
    <m/>
    <m/>
    <m/>
    <s v=""/>
    <m/>
    <n v="15"/>
  </r>
  <r>
    <n v="342"/>
    <x v="5"/>
    <x v="4"/>
    <x v="5"/>
    <m/>
    <m/>
    <m/>
    <m/>
    <s v=""/>
    <m/>
    <n v="15"/>
  </r>
  <r>
    <n v="343"/>
    <x v="5"/>
    <x v="4"/>
    <x v="5"/>
    <m/>
    <m/>
    <m/>
    <m/>
    <s v=""/>
    <m/>
    <n v="15"/>
  </r>
  <r>
    <n v="344"/>
    <x v="5"/>
    <x v="4"/>
    <x v="5"/>
    <m/>
    <m/>
    <m/>
    <m/>
    <s v=""/>
    <m/>
    <n v="15"/>
  </r>
  <r>
    <n v="345"/>
    <x v="5"/>
    <x v="4"/>
    <x v="5"/>
    <m/>
    <m/>
    <m/>
    <m/>
    <s v=""/>
    <m/>
    <n v="15"/>
  </r>
  <r>
    <n v="346"/>
    <x v="5"/>
    <x v="4"/>
    <x v="5"/>
    <m/>
    <m/>
    <m/>
    <m/>
    <s v=""/>
    <m/>
    <n v="15"/>
  </r>
  <r>
    <n v="347"/>
    <x v="5"/>
    <x v="4"/>
    <x v="5"/>
    <m/>
    <m/>
    <m/>
    <m/>
    <s v=""/>
    <m/>
    <n v="15"/>
  </r>
  <r>
    <n v="348"/>
    <x v="5"/>
    <x v="4"/>
    <x v="5"/>
    <m/>
    <m/>
    <m/>
    <m/>
    <s v=""/>
    <m/>
    <n v="15"/>
  </r>
  <r>
    <n v="349"/>
    <x v="5"/>
    <x v="4"/>
    <x v="5"/>
    <m/>
    <m/>
    <m/>
    <m/>
    <s v=""/>
    <m/>
    <n v="15"/>
  </r>
  <r>
    <n v="350"/>
    <x v="5"/>
    <x v="4"/>
    <x v="5"/>
    <m/>
    <m/>
    <m/>
    <m/>
    <s v=""/>
    <m/>
    <n v="15"/>
  </r>
  <r>
    <n v="351"/>
    <x v="5"/>
    <x v="4"/>
    <x v="5"/>
    <m/>
    <m/>
    <m/>
    <m/>
    <s v=""/>
    <m/>
    <n v="15"/>
  </r>
  <r>
    <n v="352"/>
    <x v="5"/>
    <x v="4"/>
    <x v="5"/>
    <m/>
    <m/>
    <m/>
    <m/>
    <s v=""/>
    <m/>
    <n v="15"/>
  </r>
  <r>
    <n v="353"/>
    <x v="5"/>
    <x v="4"/>
    <x v="5"/>
    <m/>
    <m/>
    <m/>
    <m/>
    <s v=""/>
    <m/>
    <n v="15"/>
  </r>
  <r>
    <n v="354"/>
    <x v="5"/>
    <x v="4"/>
    <x v="5"/>
    <m/>
    <m/>
    <m/>
    <m/>
    <s v=""/>
    <m/>
    <n v="15"/>
  </r>
  <r>
    <n v="355"/>
    <x v="5"/>
    <x v="4"/>
    <x v="5"/>
    <m/>
    <m/>
    <m/>
    <m/>
    <s v=""/>
    <m/>
    <n v="15"/>
  </r>
  <r>
    <n v="356"/>
    <x v="5"/>
    <x v="4"/>
    <x v="5"/>
    <m/>
    <m/>
    <m/>
    <m/>
    <s v=""/>
    <m/>
    <n v="15"/>
  </r>
  <r>
    <n v="357"/>
    <x v="5"/>
    <x v="4"/>
    <x v="5"/>
    <m/>
    <m/>
    <m/>
    <m/>
    <s v=""/>
    <m/>
    <n v="15"/>
  </r>
  <r>
    <n v="358"/>
    <x v="5"/>
    <x v="4"/>
    <x v="5"/>
    <m/>
    <m/>
    <m/>
    <m/>
    <s v=""/>
    <m/>
    <n v="15"/>
  </r>
  <r>
    <n v="359"/>
    <x v="5"/>
    <x v="4"/>
    <x v="5"/>
    <m/>
    <m/>
    <m/>
    <m/>
    <s v=""/>
    <m/>
    <n v="15"/>
  </r>
  <r>
    <n v="360"/>
    <x v="5"/>
    <x v="4"/>
    <x v="5"/>
    <m/>
    <m/>
    <m/>
    <m/>
    <s v=""/>
    <m/>
    <n v="15"/>
  </r>
  <r>
    <n v="361"/>
    <x v="5"/>
    <x v="4"/>
    <x v="5"/>
    <m/>
    <m/>
    <m/>
    <m/>
    <s v=""/>
    <m/>
    <n v="15"/>
  </r>
  <r>
    <n v="362"/>
    <x v="5"/>
    <x v="4"/>
    <x v="5"/>
    <m/>
    <m/>
    <m/>
    <m/>
    <s v=""/>
    <m/>
    <n v="15"/>
  </r>
  <r>
    <n v="363"/>
    <x v="5"/>
    <x v="4"/>
    <x v="5"/>
    <m/>
    <m/>
    <m/>
    <m/>
    <s v=""/>
    <m/>
    <n v="15"/>
  </r>
  <r>
    <n v="364"/>
    <x v="5"/>
    <x v="4"/>
    <x v="5"/>
    <m/>
    <m/>
    <m/>
    <m/>
    <s v=""/>
    <m/>
    <n v="15"/>
  </r>
  <r>
    <n v="365"/>
    <x v="5"/>
    <x v="4"/>
    <x v="5"/>
    <m/>
    <m/>
    <m/>
    <m/>
    <s v=""/>
    <m/>
    <n v="15"/>
  </r>
  <r>
    <n v="366"/>
    <x v="5"/>
    <x v="4"/>
    <x v="5"/>
    <m/>
    <m/>
    <m/>
    <m/>
    <s v=""/>
    <m/>
    <n v="15"/>
  </r>
  <r>
    <n v="367"/>
    <x v="5"/>
    <x v="4"/>
    <x v="5"/>
    <m/>
    <m/>
    <m/>
    <m/>
    <s v=""/>
    <m/>
    <n v="15"/>
  </r>
  <r>
    <n v="368"/>
    <x v="5"/>
    <x v="4"/>
    <x v="5"/>
    <m/>
    <m/>
    <m/>
    <m/>
    <s v=""/>
    <m/>
    <n v="15"/>
  </r>
  <r>
    <n v="369"/>
    <x v="5"/>
    <x v="4"/>
    <x v="5"/>
    <m/>
    <m/>
    <m/>
    <m/>
    <s v=""/>
    <m/>
    <n v="15"/>
  </r>
  <r>
    <n v="370"/>
    <x v="5"/>
    <x v="4"/>
    <x v="5"/>
    <m/>
    <m/>
    <m/>
    <m/>
    <s v=""/>
    <m/>
    <n v="15"/>
  </r>
  <r>
    <n v="371"/>
    <x v="5"/>
    <x v="4"/>
    <x v="5"/>
    <m/>
    <m/>
    <m/>
    <m/>
    <s v=""/>
    <m/>
    <n v="15"/>
  </r>
  <r>
    <n v="372"/>
    <x v="5"/>
    <x v="4"/>
    <x v="5"/>
    <m/>
    <m/>
    <m/>
    <m/>
    <s v=""/>
    <m/>
    <n v="15"/>
  </r>
  <r>
    <n v="373"/>
    <x v="5"/>
    <x v="4"/>
    <x v="5"/>
    <m/>
    <m/>
    <m/>
    <m/>
    <s v=""/>
    <m/>
    <n v="15"/>
  </r>
  <r>
    <n v="374"/>
    <x v="5"/>
    <x v="4"/>
    <x v="5"/>
    <m/>
    <m/>
    <m/>
    <m/>
    <s v=""/>
    <m/>
    <n v="15"/>
  </r>
  <r>
    <n v="375"/>
    <x v="5"/>
    <x v="4"/>
    <x v="5"/>
    <m/>
    <m/>
    <m/>
    <m/>
    <s v=""/>
    <m/>
    <n v="15"/>
  </r>
  <r>
    <n v="376"/>
    <x v="5"/>
    <x v="4"/>
    <x v="5"/>
    <m/>
    <m/>
    <m/>
    <m/>
    <s v=""/>
    <m/>
    <n v="15"/>
  </r>
  <r>
    <n v="377"/>
    <x v="5"/>
    <x v="4"/>
    <x v="5"/>
    <m/>
    <m/>
    <m/>
    <m/>
    <s v=""/>
    <m/>
    <n v="15"/>
  </r>
  <r>
    <n v="378"/>
    <x v="5"/>
    <x v="4"/>
    <x v="5"/>
    <m/>
    <m/>
    <m/>
    <m/>
    <s v=""/>
    <m/>
    <n v="15"/>
  </r>
  <r>
    <n v="379"/>
    <x v="5"/>
    <x v="4"/>
    <x v="5"/>
    <m/>
    <m/>
    <m/>
    <m/>
    <s v=""/>
    <m/>
    <n v="15"/>
  </r>
  <r>
    <n v="380"/>
    <x v="5"/>
    <x v="4"/>
    <x v="5"/>
    <m/>
    <m/>
    <m/>
    <m/>
    <s v=""/>
    <m/>
    <n v="15"/>
  </r>
  <r>
    <n v="381"/>
    <x v="5"/>
    <x v="4"/>
    <x v="5"/>
    <m/>
    <m/>
    <m/>
    <m/>
    <s v=""/>
    <m/>
    <n v="15"/>
  </r>
  <r>
    <n v="382"/>
    <x v="5"/>
    <x v="4"/>
    <x v="5"/>
    <m/>
    <m/>
    <m/>
    <m/>
    <s v=""/>
    <m/>
    <n v="15"/>
  </r>
  <r>
    <n v="383"/>
    <x v="5"/>
    <x v="4"/>
    <x v="5"/>
    <m/>
    <m/>
    <m/>
    <m/>
    <s v=""/>
    <m/>
    <n v="15"/>
  </r>
  <r>
    <n v="384"/>
    <x v="5"/>
    <x v="4"/>
    <x v="5"/>
    <m/>
    <m/>
    <m/>
    <m/>
    <s v=""/>
    <m/>
    <n v="15"/>
  </r>
  <r>
    <n v="385"/>
    <x v="5"/>
    <x v="4"/>
    <x v="5"/>
    <m/>
    <m/>
    <m/>
    <m/>
    <s v=""/>
    <m/>
    <n v="15"/>
  </r>
  <r>
    <n v="386"/>
    <x v="5"/>
    <x v="4"/>
    <x v="5"/>
    <m/>
    <m/>
    <m/>
    <m/>
    <s v=""/>
    <m/>
    <n v="15"/>
  </r>
  <r>
    <n v="387"/>
    <x v="5"/>
    <x v="4"/>
    <x v="5"/>
    <m/>
    <m/>
    <m/>
    <m/>
    <s v=""/>
    <m/>
    <n v="15"/>
  </r>
  <r>
    <n v="388"/>
    <x v="5"/>
    <x v="4"/>
    <x v="5"/>
    <m/>
    <m/>
    <m/>
    <m/>
    <s v=""/>
    <m/>
    <n v="15"/>
  </r>
  <r>
    <n v="389"/>
    <x v="5"/>
    <x v="4"/>
    <x v="5"/>
    <m/>
    <m/>
    <m/>
    <m/>
    <s v=""/>
    <m/>
    <n v="15"/>
  </r>
  <r>
    <n v="390"/>
    <x v="5"/>
    <x v="4"/>
    <x v="5"/>
    <m/>
    <m/>
    <m/>
    <m/>
    <s v=""/>
    <m/>
    <n v="15"/>
  </r>
  <r>
    <n v="391"/>
    <x v="5"/>
    <x v="4"/>
    <x v="5"/>
    <m/>
    <m/>
    <m/>
    <m/>
    <s v=""/>
    <m/>
    <n v="15"/>
  </r>
  <r>
    <n v="392"/>
    <x v="5"/>
    <x v="4"/>
    <x v="5"/>
    <m/>
    <m/>
    <m/>
    <m/>
    <s v=""/>
    <m/>
    <n v="15"/>
  </r>
  <r>
    <n v="393"/>
    <x v="5"/>
    <x v="4"/>
    <x v="5"/>
    <m/>
    <m/>
    <m/>
    <m/>
    <s v=""/>
    <m/>
    <n v="15"/>
  </r>
  <r>
    <n v="394"/>
    <x v="5"/>
    <x v="4"/>
    <x v="5"/>
    <m/>
    <m/>
    <m/>
    <m/>
    <s v=""/>
    <m/>
    <n v="15"/>
  </r>
  <r>
    <n v="395"/>
    <x v="5"/>
    <x v="4"/>
    <x v="5"/>
    <m/>
    <m/>
    <m/>
    <m/>
    <s v=""/>
    <m/>
    <n v="15"/>
  </r>
  <r>
    <n v="396"/>
    <x v="5"/>
    <x v="4"/>
    <x v="5"/>
    <m/>
    <m/>
    <m/>
    <m/>
    <s v=""/>
    <m/>
    <n v="15"/>
  </r>
  <r>
    <n v="397"/>
    <x v="5"/>
    <x v="4"/>
    <x v="5"/>
    <m/>
    <m/>
    <m/>
    <m/>
    <s v=""/>
    <m/>
    <n v="15"/>
  </r>
  <r>
    <n v="398"/>
    <x v="5"/>
    <x v="4"/>
    <x v="5"/>
    <m/>
    <m/>
    <m/>
    <m/>
    <s v=""/>
    <m/>
    <n v="15"/>
  </r>
  <r>
    <n v="399"/>
    <x v="5"/>
    <x v="4"/>
    <x v="5"/>
    <m/>
    <m/>
    <m/>
    <m/>
    <s v=""/>
    <m/>
    <n v="15"/>
  </r>
  <r>
    <n v="400"/>
    <x v="5"/>
    <x v="4"/>
    <x v="5"/>
    <m/>
    <m/>
    <m/>
    <m/>
    <s v=""/>
    <m/>
    <n v="15"/>
  </r>
  <r>
    <n v="401"/>
    <x v="5"/>
    <x v="4"/>
    <x v="5"/>
    <m/>
    <m/>
    <m/>
    <m/>
    <s v=""/>
    <m/>
    <n v="15"/>
  </r>
  <r>
    <n v="402"/>
    <x v="5"/>
    <x v="4"/>
    <x v="5"/>
    <m/>
    <m/>
    <m/>
    <m/>
    <s v=""/>
    <m/>
    <n v="15"/>
  </r>
  <r>
    <n v="403"/>
    <x v="5"/>
    <x v="4"/>
    <x v="5"/>
    <m/>
    <m/>
    <m/>
    <m/>
    <s v=""/>
    <m/>
    <n v="15"/>
  </r>
  <r>
    <n v="404"/>
    <x v="5"/>
    <x v="4"/>
    <x v="5"/>
    <m/>
    <m/>
    <m/>
    <m/>
    <s v=""/>
    <m/>
    <n v="15"/>
  </r>
  <r>
    <n v="405"/>
    <x v="5"/>
    <x v="4"/>
    <x v="5"/>
    <m/>
    <m/>
    <m/>
    <m/>
    <s v=""/>
    <m/>
    <n v="15"/>
  </r>
  <r>
    <n v="406"/>
    <x v="5"/>
    <x v="4"/>
    <x v="5"/>
    <m/>
    <m/>
    <m/>
    <m/>
    <s v=""/>
    <m/>
    <n v="15"/>
  </r>
  <r>
    <n v="407"/>
    <x v="5"/>
    <x v="4"/>
    <x v="5"/>
    <m/>
    <m/>
    <m/>
    <m/>
    <s v=""/>
    <m/>
    <n v="15"/>
  </r>
  <r>
    <n v="408"/>
    <x v="5"/>
    <x v="4"/>
    <x v="5"/>
    <m/>
    <m/>
    <m/>
    <m/>
    <s v=""/>
    <m/>
    <n v="15"/>
  </r>
  <r>
    <n v="409"/>
    <x v="5"/>
    <x v="4"/>
    <x v="5"/>
    <m/>
    <m/>
    <m/>
    <m/>
    <s v=""/>
    <m/>
    <n v="15"/>
  </r>
  <r>
    <n v="410"/>
    <x v="5"/>
    <x v="4"/>
    <x v="5"/>
    <m/>
    <m/>
    <m/>
    <m/>
    <s v=""/>
    <m/>
    <n v="15"/>
  </r>
  <r>
    <n v="411"/>
    <x v="5"/>
    <x v="4"/>
    <x v="5"/>
    <m/>
    <m/>
    <m/>
    <m/>
    <s v=""/>
    <m/>
    <n v="15"/>
  </r>
  <r>
    <n v="412"/>
    <x v="5"/>
    <x v="4"/>
    <x v="5"/>
    <m/>
    <m/>
    <m/>
    <m/>
    <s v=""/>
    <m/>
    <n v="15"/>
  </r>
  <r>
    <n v="413"/>
    <x v="5"/>
    <x v="4"/>
    <x v="5"/>
    <m/>
    <m/>
    <m/>
    <m/>
    <s v=""/>
    <m/>
    <n v="15"/>
  </r>
  <r>
    <n v="414"/>
    <x v="5"/>
    <x v="4"/>
    <x v="5"/>
    <m/>
    <m/>
    <m/>
    <m/>
    <s v=""/>
    <m/>
    <n v="15"/>
  </r>
  <r>
    <n v="415"/>
    <x v="5"/>
    <x v="4"/>
    <x v="5"/>
    <m/>
    <m/>
    <m/>
    <m/>
    <s v=""/>
    <m/>
    <n v="15"/>
  </r>
  <r>
    <n v="416"/>
    <x v="5"/>
    <x v="4"/>
    <x v="5"/>
    <m/>
    <m/>
    <m/>
    <m/>
    <s v=""/>
    <m/>
    <n v="15"/>
  </r>
  <r>
    <n v="417"/>
    <x v="5"/>
    <x v="4"/>
    <x v="5"/>
    <m/>
    <m/>
    <m/>
    <m/>
    <s v=""/>
    <m/>
    <n v="15"/>
  </r>
  <r>
    <n v="418"/>
    <x v="5"/>
    <x v="4"/>
    <x v="5"/>
    <m/>
    <m/>
    <m/>
    <m/>
    <s v=""/>
    <m/>
    <n v="15"/>
  </r>
  <r>
    <n v="419"/>
    <x v="5"/>
    <x v="4"/>
    <x v="5"/>
    <m/>
    <m/>
    <m/>
    <m/>
    <s v=""/>
    <m/>
    <n v="15"/>
  </r>
  <r>
    <n v="420"/>
    <x v="5"/>
    <x v="4"/>
    <x v="5"/>
    <m/>
    <m/>
    <m/>
    <m/>
    <s v=""/>
    <m/>
    <n v="15"/>
  </r>
  <r>
    <n v="421"/>
    <x v="5"/>
    <x v="4"/>
    <x v="5"/>
    <m/>
    <m/>
    <m/>
    <m/>
    <s v=""/>
    <m/>
    <n v="15"/>
  </r>
  <r>
    <n v="422"/>
    <x v="5"/>
    <x v="4"/>
    <x v="5"/>
    <m/>
    <m/>
    <m/>
    <m/>
    <s v=""/>
    <m/>
    <n v="15"/>
  </r>
  <r>
    <n v="423"/>
    <x v="5"/>
    <x v="4"/>
    <x v="5"/>
    <m/>
    <m/>
    <m/>
    <m/>
    <s v=""/>
    <m/>
    <n v="15"/>
  </r>
  <r>
    <n v="424"/>
    <x v="5"/>
    <x v="4"/>
    <x v="5"/>
    <m/>
    <m/>
    <m/>
    <m/>
    <s v=""/>
    <m/>
    <n v="15"/>
  </r>
  <r>
    <n v="425"/>
    <x v="5"/>
    <x v="4"/>
    <x v="5"/>
    <m/>
    <m/>
    <m/>
    <m/>
    <s v=""/>
    <m/>
    <n v="15"/>
  </r>
  <r>
    <n v="426"/>
    <x v="5"/>
    <x v="4"/>
    <x v="5"/>
    <m/>
    <m/>
    <m/>
    <m/>
    <s v=""/>
    <m/>
    <n v="15"/>
  </r>
  <r>
    <n v="427"/>
    <x v="5"/>
    <x v="4"/>
    <x v="5"/>
    <m/>
    <m/>
    <m/>
    <m/>
    <s v=""/>
    <m/>
    <n v="15"/>
  </r>
  <r>
    <n v="428"/>
    <x v="5"/>
    <x v="4"/>
    <x v="5"/>
    <m/>
    <m/>
    <m/>
    <m/>
    <s v=""/>
    <m/>
    <n v="15"/>
  </r>
  <r>
    <n v="429"/>
    <x v="5"/>
    <x v="4"/>
    <x v="5"/>
    <m/>
    <m/>
    <m/>
    <m/>
    <s v=""/>
    <m/>
    <n v="15"/>
  </r>
  <r>
    <n v="430"/>
    <x v="5"/>
    <x v="4"/>
    <x v="5"/>
    <m/>
    <m/>
    <m/>
    <m/>
    <s v=""/>
    <m/>
    <n v="15"/>
  </r>
  <r>
    <n v="431"/>
    <x v="5"/>
    <x v="4"/>
    <x v="5"/>
    <m/>
    <m/>
    <m/>
    <m/>
    <s v=""/>
    <m/>
    <n v="15"/>
  </r>
  <r>
    <n v="432"/>
    <x v="5"/>
    <x v="4"/>
    <x v="5"/>
    <m/>
    <m/>
    <m/>
    <m/>
    <s v=""/>
    <m/>
    <n v="15"/>
  </r>
  <r>
    <n v="433"/>
    <x v="5"/>
    <x v="4"/>
    <x v="5"/>
    <m/>
    <m/>
    <m/>
    <m/>
    <s v=""/>
    <m/>
    <n v="15"/>
  </r>
  <r>
    <n v="434"/>
    <x v="5"/>
    <x v="4"/>
    <x v="5"/>
    <m/>
    <m/>
    <m/>
    <m/>
    <s v=""/>
    <m/>
    <n v="15"/>
  </r>
  <r>
    <n v="435"/>
    <x v="5"/>
    <x v="4"/>
    <x v="5"/>
    <m/>
    <m/>
    <m/>
    <m/>
    <s v=""/>
    <m/>
    <n v="15"/>
  </r>
  <r>
    <n v="436"/>
    <x v="5"/>
    <x v="4"/>
    <x v="5"/>
    <m/>
    <m/>
    <m/>
    <m/>
    <s v=""/>
    <m/>
    <n v="15"/>
  </r>
  <r>
    <n v="437"/>
    <x v="5"/>
    <x v="4"/>
    <x v="5"/>
    <m/>
    <m/>
    <m/>
    <m/>
    <s v=""/>
    <m/>
    <n v="15"/>
  </r>
  <r>
    <n v="438"/>
    <x v="5"/>
    <x v="4"/>
    <x v="5"/>
    <m/>
    <m/>
    <m/>
    <m/>
    <s v=""/>
    <m/>
    <n v="15"/>
  </r>
  <r>
    <n v="439"/>
    <x v="5"/>
    <x v="4"/>
    <x v="5"/>
    <m/>
    <m/>
    <m/>
    <m/>
    <s v=""/>
    <m/>
    <n v="15"/>
  </r>
  <r>
    <n v="440"/>
    <x v="5"/>
    <x v="4"/>
    <x v="5"/>
    <m/>
    <m/>
    <m/>
    <m/>
    <s v=""/>
    <m/>
    <n v="15"/>
  </r>
  <r>
    <n v="441"/>
    <x v="5"/>
    <x v="4"/>
    <x v="5"/>
    <m/>
    <m/>
    <m/>
    <m/>
    <s v=""/>
    <m/>
    <n v="15"/>
  </r>
  <r>
    <n v="442"/>
    <x v="5"/>
    <x v="4"/>
    <x v="5"/>
    <m/>
    <m/>
    <m/>
    <m/>
    <s v=""/>
    <m/>
    <n v="15"/>
  </r>
  <r>
    <n v="443"/>
    <x v="5"/>
    <x v="4"/>
    <x v="5"/>
    <m/>
    <m/>
    <m/>
    <m/>
    <s v=""/>
    <m/>
    <n v="15"/>
  </r>
  <r>
    <n v="444"/>
    <x v="5"/>
    <x v="4"/>
    <x v="5"/>
    <m/>
    <m/>
    <m/>
    <m/>
    <s v=""/>
    <m/>
    <n v="15"/>
  </r>
  <r>
    <n v="445"/>
    <x v="5"/>
    <x v="4"/>
    <x v="5"/>
    <m/>
    <m/>
    <m/>
    <m/>
    <s v=""/>
    <m/>
    <n v="15"/>
  </r>
  <r>
    <n v="446"/>
    <x v="5"/>
    <x v="4"/>
    <x v="5"/>
    <m/>
    <m/>
    <m/>
    <m/>
    <s v=""/>
    <m/>
    <n v="15"/>
  </r>
  <r>
    <n v="447"/>
    <x v="5"/>
    <x v="4"/>
    <x v="5"/>
    <m/>
    <m/>
    <m/>
    <m/>
    <s v=""/>
    <m/>
    <n v="15"/>
  </r>
  <r>
    <n v="448"/>
    <x v="5"/>
    <x v="4"/>
    <x v="5"/>
    <m/>
    <m/>
    <m/>
    <m/>
    <s v=""/>
    <m/>
    <n v="15"/>
  </r>
  <r>
    <n v="449"/>
    <x v="5"/>
    <x v="4"/>
    <x v="5"/>
    <m/>
    <m/>
    <m/>
    <m/>
    <s v=""/>
    <m/>
    <n v="15"/>
  </r>
  <r>
    <n v="450"/>
    <x v="5"/>
    <x v="4"/>
    <x v="5"/>
    <m/>
    <m/>
    <m/>
    <m/>
    <s v=""/>
    <m/>
    <n v="15"/>
  </r>
  <r>
    <n v="451"/>
    <x v="5"/>
    <x v="4"/>
    <x v="5"/>
    <m/>
    <m/>
    <m/>
    <m/>
    <s v=""/>
    <m/>
    <n v="15"/>
  </r>
  <r>
    <n v="452"/>
    <x v="5"/>
    <x v="4"/>
    <x v="5"/>
    <m/>
    <m/>
    <m/>
    <m/>
    <s v=""/>
    <m/>
    <n v="15"/>
  </r>
  <r>
    <n v="453"/>
    <x v="5"/>
    <x v="4"/>
    <x v="5"/>
    <m/>
    <m/>
    <m/>
    <m/>
    <s v=""/>
    <m/>
    <n v="15"/>
  </r>
  <r>
    <n v="454"/>
    <x v="5"/>
    <x v="4"/>
    <x v="5"/>
    <m/>
    <m/>
    <m/>
    <m/>
    <s v=""/>
    <m/>
    <n v="15"/>
  </r>
  <r>
    <n v="455"/>
    <x v="5"/>
    <x v="4"/>
    <x v="5"/>
    <m/>
    <m/>
    <m/>
    <m/>
    <s v=""/>
    <m/>
    <n v="15"/>
  </r>
  <r>
    <n v="456"/>
    <x v="5"/>
    <x v="4"/>
    <x v="5"/>
    <m/>
    <m/>
    <m/>
    <m/>
    <s v=""/>
    <m/>
    <n v="15"/>
  </r>
  <r>
    <n v="457"/>
    <x v="5"/>
    <x v="4"/>
    <x v="5"/>
    <m/>
    <m/>
    <m/>
    <m/>
    <s v=""/>
    <m/>
    <n v="15"/>
  </r>
  <r>
    <n v="458"/>
    <x v="5"/>
    <x v="4"/>
    <x v="5"/>
    <m/>
    <m/>
    <m/>
    <m/>
    <s v=""/>
    <m/>
    <n v="15"/>
  </r>
  <r>
    <n v="459"/>
    <x v="5"/>
    <x v="4"/>
    <x v="5"/>
    <m/>
    <m/>
    <m/>
    <m/>
    <s v=""/>
    <m/>
    <n v="15"/>
  </r>
  <r>
    <n v="460"/>
    <x v="5"/>
    <x v="4"/>
    <x v="5"/>
    <m/>
    <m/>
    <m/>
    <m/>
    <s v=""/>
    <m/>
    <n v="15"/>
  </r>
  <r>
    <n v="461"/>
    <x v="5"/>
    <x v="4"/>
    <x v="5"/>
    <m/>
    <m/>
    <m/>
    <m/>
    <s v=""/>
    <m/>
    <n v="15"/>
  </r>
  <r>
    <n v="462"/>
    <x v="5"/>
    <x v="4"/>
    <x v="5"/>
    <m/>
    <m/>
    <m/>
    <m/>
    <s v=""/>
    <m/>
    <n v="15"/>
  </r>
  <r>
    <n v="463"/>
    <x v="5"/>
    <x v="4"/>
    <x v="5"/>
    <m/>
    <m/>
    <m/>
    <m/>
    <s v=""/>
    <m/>
    <n v="15"/>
  </r>
  <r>
    <n v="464"/>
    <x v="5"/>
    <x v="4"/>
    <x v="5"/>
    <m/>
    <m/>
    <m/>
    <m/>
    <s v=""/>
    <m/>
    <n v="15"/>
  </r>
  <r>
    <n v="465"/>
    <x v="5"/>
    <x v="4"/>
    <x v="5"/>
    <m/>
    <m/>
    <m/>
    <m/>
    <s v=""/>
    <m/>
    <n v="15"/>
  </r>
  <r>
    <n v="466"/>
    <x v="5"/>
    <x v="4"/>
    <x v="5"/>
    <m/>
    <m/>
    <m/>
    <m/>
    <s v=""/>
    <m/>
    <n v="15"/>
  </r>
  <r>
    <n v="467"/>
    <x v="5"/>
    <x v="4"/>
    <x v="5"/>
    <m/>
    <m/>
    <m/>
    <m/>
    <s v=""/>
    <m/>
    <n v="15"/>
  </r>
  <r>
    <n v="468"/>
    <x v="5"/>
    <x v="4"/>
    <x v="5"/>
    <m/>
    <m/>
    <m/>
    <m/>
    <s v=""/>
    <m/>
    <n v="15"/>
  </r>
  <r>
    <n v="469"/>
    <x v="5"/>
    <x v="4"/>
    <x v="5"/>
    <m/>
    <m/>
    <m/>
    <m/>
    <s v=""/>
    <m/>
    <n v="15"/>
  </r>
  <r>
    <n v="470"/>
    <x v="5"/>
    <x v="4"/>
    <x v="5"/>
    <m/>
    <m/>
    <m/>
    <m/>
    <s v=""/>
    <m/>
    <n v="15"/>
  </r>
  <r>
    <n v="471"/>
    <x v="5"/>
    <x v="4"/>
    <x v="5"/>
    <m/>
    <m/>
    <m/>
    <m/>
    <s v=""/>
    <m/>
    <n v="15"/>
  </r>
  <r>
    <n v="472"/>
    <x v="5"/>
    <x v="4"/>
    <x v="5"/>
    <m/>
    <m/>
    <m/>
    <m/>
    <s v=""/>
    <m/>
    <n v="15"/>
  </r>
  <r>
    <n v="473"/>
    <x v="5"/>
    <x v="4"/>
    <x v="5"/>
    <m/>
    <m/>
    <m/>
    <m/>
    <s v=""/>
    <m/>
    <n v="15"/>
  </r>
  <r>
    <n v="474"/>
    <x v="5"/>
    <x v="4"/>
    <x v="5"/>
    <m/>
    <m/>
    <m/>
    <m/>
    <s v=""/>
    <m/>
    <n v="15"/>
  </r>
  <r>
    <n v="475"/>
    <x v="5"/>
    <x v="4"/>
    <x v="5"/>
    <m/>
    <m/>
    <m/>
    <m/>
    <s v=""/>
    <m/>
    <n v="15"/>
  </r>
  <r>
    <n v="476"/>
    <x v="5"/>
    <x v="4"/>
    <x v="5"/>
    <m/>
    <m/>
    <m/>
    <m/>
    <s v=""/>
    <m/>
    <n v="15"/>
  </r>
  <r>
    <n v="477"/>
    <x v="5"/>
    <x v="4"/>
    <x v="5"/>
    <m/>
    <m/>
    <m/>
    <m/>
    <s v=""/>
    <m/>
    <n v="15"/>
  </r>
  <r>
    <n v="478"/>
    <x v="5"/>
    <x v="4"/>
    <x v="5"/>
    <m/>
    <m/>
    <m/>
    <m/>
    <s v=""/>
    <m/>
    <n v="15"/>
  </r>
  <r>
    <n v="479"/>
    <x v="5"/>
    <x v="4"/>
    <x v="5"/>
    <m/>
    <m/>
    <m/>
    <m/>
    <s v=""/>
    <m/>
    <n v="15"/>
  </r>
  <r>
    <n v="480"/>
    <x v="5"/>
    <x v="4"/>
    <x v="5"/>
    <m/>
    <m/>
    <m/>
    <m/>
    <s v=""/>
    <m/>
    <n v="15"/>
  </r>
  <r>
    <n v="481"/>
    <x v="5"/>
    <x v="4"/>
    <x v="5"/>
    <m/>
    <m/>
    <m/>
    <m/>
    <s v=""/>
    <m/>
    <n v="15"/>
  </r>
  <r>
    <n v="482"/>
    <x v="5"/>
    <x v="4"/>
    <x v="5"/>
    <m/>
    <m/>
    <m/>
    <m/>
    <s v=""/>
    <m/>
    <n v="15"/>
  </r>
  <r>
    <n v="483"/>
    <x v="5"/>
    <x v="4"/>
    <x v="5"/>
    <m/>
    <m/>
    <m/>
    <m/>
    <s v=""/>
    <m/>
    <n v="15"/>
  </r>
  <r>
    <n v="484"/>
    <x v="5"/>
    <x v="4"/>
    <x v="5"/>
    <m/>
    <m/>
    <m/>
    <m/>
    <s v=""/>
    <m/>
    <n v="15"/>
  </r>
  <r>
    <n v="485"/>
    <x v="5"/>
    <x v="4"/>
    <x v="5"/>
    <m/>
    <m/>
    <m/>
    <m/>
    <s v=""/>
    <m/>
    <n v="15"/>
  </r>
  <r>
    <n v="486"/>
    <x v="5"/>
    <x v="4"/>
    <x v="5"/>
    <m/>
    <m/>
    <m/>
    <m/>
    <s v=""/>
    <m/>
    <n v="15"/>
  </r>
  <r>
    <n v="487"/>
    <x v="5"/>
    <x v="4"/>
    <x v="5"/>
    <m/>
    <m/>
    <m/>
    <m/>
    <s v=""/>
    <m/>
    <n v="15"/>
  </r>
  <r>
    <n v="488"/>
    <x v="5"/>
    <x v="4"/>
    <x v="5"/>
    <m/>
    <m/>
    <m/>
    <m/>
    <s v=""/>
    <m/>
    <n v="15"/>
  </r>
  <r>
    <n v="489"/>
    <x v="5"/>
    <x v="4"/>
    <x v="5"/>
    <m/>
    <m/>
    <m/>
    <m/>
    <s v=""/>
    <m/>
    <n v="15"/>
  </r>
  <r>
    <n v="490"/>
    <x v="5"/>
    <x v="4"/>
    <x v="5"/>
    <m/>
    <m/>
    <m/>
    <m/>
    <s v=""/>
    <m/>
    <n v="15"/>
  </r>
  <r>
    <n v="491"/>
    <x v="5"/>
    <x v="4"/>
    <x v="5"/>
    <m/>
    <m/>
    <m/>
    <m/>
    <s v=""/>
    <m/>
    <n v="15"/>
  </r>
  <r>
    <n v="492"/>
    <x v="5"/>
    <x v="4"/>
    <x v="5"/>
    <m/>
    <m/>
    <m/>
    <m/>
    <s v=""/>
    <m/>
    <n v="15"/>
  </r>
  <r>
    <n v="493"/>
    <x v="5"/>
    <x v="4"/>
    <x v="5"/>
    <m/>
    <m/>
    <m/>
    <m/>
    <s v=""/>
    <m/>
    <n v="15"/>
  </r>
  <r>
    <n v="494"/>
    <x v="5"/>
    <x v="4"/>
    <x v="5"/>
    <m/>
    <m/>
    <m/>
    <m/>
    <s v=""/>
    <m/>
    <n v="15"/>
  </r>
  <r>
    <n v="495"/>
    <x v="5"/>
    <x v="4"/>
    <x v="5"/>
    <m/>
    <m/>
    <m/>
    <m/>
    <s v=""/>
    <m/>
    <n v="15"/>
  </r>
  <r>
    <n v="496"/>
    <x v="5"/>
    <x v="4"/>
    <x v="5"/>
    <m/>
    <m/>
    <m/>
    <m/>
    <s v=""/>
    <m/>
    <n v="15"/>
  </r>
  <r>
    <n v="497"/>
    <x v="5"/>
    <x v="4"/>
    <x v="5"/>
    <m/>
    <m/>
    <m/>
    <m/>
    <s v=""/>
    <m/>
    <n v="15"/>
  </r>
  <r>
    <n v="498"/>
    <x v="5"/>
    <x v="4"/>
    <x v="5"/>
    <m/>
    <m/>
    <m/>
    <m/>
    <s v=""/>
    <m/>
    <n v="15"/>
  </r>
  <r>
    <n v="499"/>
    <x v="5"/>
    <x v="4"/>
    <x v="5"/>
    <m/>
    <m/>
    <m/>
    <m/>
    <s v=""/>
    <m/>
    <n v="15"/>
  </r>
  <r>
    <n v="500"/>
    <x v="5"/>
    <x v="4"/>
    <x v="5"/>
    <m/>
    <m/>
    <m/>
    <m/>
    <s v=""/>
    <m/>
    <n v="15"/>
  </r>
  <r>
    <n v="501"/>
    <x v="5"/>
    <x v="4"/>
    <x v="5"/>
    <m/>
    <m/>
    <m/>
    <m/>
    <s v=""/>
    <m/>
    <n v="15"/>
  </r>
  <r>
    <n v="502"/>
    <x v="5"/>
    <x v="4"/>
    <x v="5"/>
    <m/>
    <m/>
    <m/>
    <m/>
    <s v=""/>
    <m/>
    <n v="15"/>
  </r>
  <r>
    <n v="503"/>
    <x v="5"/>
    <x v="4"/>
    <x v="5"/>
    <m/>
    <m/>
    <m/>
    <m/>
    <s v=""/>
    <m/>
    <n v="15"/>
  </r>
  <r>
    <n v="504"/>
    <x v="5"/>
    <x v="4"/>
    <x v="5"/>
    <m/>
    <m/>
    <m/>
    <m/>
    <s v=""/>
    <m/>
    <n v="15"/>
  </r>
  <r>
    <n v="505"/>
    <x v="5"/>
    <x v="4"/>
    <x v="5"/>
    <m/>
    <m/>
    <m/>
    <m/>
    <s v=""/>
    <m/>
    <n v="15"/>
  </r>
  <r>
    <n v="506"/>
    <x v="5"/>
    <x v="4"/>
    <x v="5"/>
    <m/>
    <m/>
    <m/>
    <m/>
    <s v=""/>
    <m/>
    <n v="15"/>
  </r>
  <r>
    <n v="507"/>
    <x v="5"/>
    <x v="4"/>
    <x v="5"/>
    <m/>
    <m/>
    <m/>
    <m/>
    <s v=""/>
    <m/>
    <n v="15"/>
  </r>
  <r>
    <n v="508"/>
    <x v="5"/>
    <x v="4"/>
    <x v="5"/>
    <m/>
    <m/>
    <m/>
    <m/>
    <s v=""/>
    <m/>
    <n v="15"/>
  </r>
  <r>
    <n v="509"/>
    <x v="5"/>
    <x v="4"/>
    <x v="5"/>
    <m/>
    <m/>
    <m/>
    <m/>
    <s v=""/>
    <m/>
    <n v="15"/>
  </r>
  <r>
    <n v="510"/>
    <x v="5"/>
    <x v="4"/>
    <x v="5"/>
    <m/>
    <m/>
    <m/>
    <m/>
    <s v=""/>
    <m/>
    <n v="15"/>
  </r>
  <r>
    <n v="511"/>
    <x v="5"/>
    <x v="4"/>
    <x v="5"/>
    <m/>
    <m/>
    <m/>
    <m/>
    <s v=""/>
    <m/>
    <n v="15"/>
  </r>
  <r>
    <n v="512"/>
    <x v="5"/>
    <x v="4"/>
    <x v="5"/>
    <m/>
    <m/>
    <m/>
    <m/>
    <s v=""/>
    <m/>
    <n v="15"/>
  </r>
  <r>
    <n v="513"/>
    <x v="5"/>
    <x v="4"/>
    <x v="5"/>
    <m/>
    <m/>
    <m/>
    <m/>
    <s v=""/>
    <m/>
    <n v="15"/>
  </r>
  <r>
    <n v="514"/>
    <x v="5"/>
    <x v="4"/>
    <x v="5"/>
    <m/>
    <m/>
    <m/>
    <m/>
    <s v=""/>
    <m/>
    <n v="15"/>
  </r>
  <r>
    <n v="515"/>
    <x v="5"/>
    <x v="4"/>
    <x v="5"/>
    <m/>
    <m/>
    <m/>
    <m/>
    <s v=""/>
    <m/>
    <n v="15"/>
  </r>
  <r>
    <n v="516"/>
    <x v="5"/>
    <x v="4"/>
    <x v="5"/>
    <m/>
    <m/>
    <m/>
    <m/>
    <s v=""/>
    <m/>
    <n v="15"/>
  </r>
  <r>
    <n v="517"/>
    <x v="5"/>
    <x v="4"/>
    <x v="5"/>
    <m/>
    <m/>
    <m/>
    <m/>
    <s v=""/>
    <m/>
    <n v="15"/>
  </r>
  <r>
    <n v="518"/>
    <x v="5"/>
    <x v="4"/>
    <x v="5"/>
    <m/>
    <m/>
    <m/>
    <m/>
    <s v=""/>
    <m/>
    <n v="15"/>
  </r>
  <r>
    <n v="519"/>
    <x v="5"/>
    <x v="4"/>
    <x v="5"/>
    <m/>
    <m/>
    <m/>
    <m/>
    <s v=""/>
    <m/>
    <n v="15"/>
  </r>
  <r>
    <n v="520"/>
    <x v="5"/>
    <x v="4"/>
    <x v="5"/>
    <m/>
    <m/>
    <m/>
    <m/>
    <s v=""/>
    <m/>
    <n v="15"/>
  </r>
  <r>
    <n v="521"/>
    <x v="5"/>
    <x v="4"/>
    <x v="5"/>
    <m/>
    <m/>
    <m/>
    <m/>
    <s v=""/>
    <m/>
    <n v="15"/>
  </r>
  <r>
    <n v="522"/>
    <x v="5"/>
    <x v="4"/>
    <x v="5"/>
    <m/>
    <m/>
    <m/>
    <m/>
    <s v=""/>
    <m/>
    <n v="15"/>
  </r>
  <r>
    <n v="523"/>
    <x v="5"/>
    <x v="4"/>
    <x v="5"/>
    <m/>
    <m/>
    <m/>
    <m/>
    <s v=""/>
    <m/>
    <n v="15"/>
  </r>
  <r>
    <n v="524"/>
    <x v="5"/>
    <x v="4"/>
    <x v="5"/>
    <m/>
    <m/>
    <m/>
    <m/>
    <s v=""/>
    <m/>
    <n v="15"/>
  </r>
  <r>
    <n v="525"/>
    <x v="5"/>
    <x v="4"/>
    <x v="5"/>
    <m/>
    <m/>
    <m/>
    <m/>
    <s v=""/>
    <m/>
    <n v="15"/>
  </r>
  <r>
    <n v="526"/>
    <x v="5"/>
    <x v="4"/>
    <x v="5"/>
    <m/>
    <m/>
    <m/>
    <m/>
    <s v=""/>
    <m/>
    <n v="15"/>
  </r>
  <r>
    <n v="527"/>
    <x v="5"/>
    <x v="4"/>
    <x v="5"/>
    <m/>
    <m/>
    <m/>
    <m/>
    <s v=""/>
    <m/>
    <n v="15"/>
  </r>
  <r>
    <n v="528"/>
    <x v="5"/>
    <x v="4"/>
    <x v="5"/>
    <m/>
    <m/>
    <m/>
    <m/>
    <s v=""/>
    <m/>
    <n v="15"/>
  </r>
  <r>
    <n v="529"/>
    <x v="5"/>
    <x v="4"/>
    <x v="5"/>
    <m/>
    <m/>
    <m/>
    <m/>
    <s v=""/>
    <m/>
    <n v="15"/>
  </r>
  <r>
    <n v="530"/>
    <x v="5"/>
    <x v="4"/>
    <x v="5"/>
    <m/>
    <m/>
    <m/>
    <m/>
    <s v=""/>
    <m/>
    <n v="15"/>
  </r>
  <r>
    <n v="531"/>
    <x v="5"/>
    <x v="4"/>
    <x v="5"/>
    <m/>
    <m/>
    <m/>
    <m/>
    <s v=""/>
    <m/>
    <n v="15"/>
  </r>
  <r>
    <n v="532"/>
    <x v="5"/>
    <x v="4"/>
    <x v="5"/>
    <m/>
    <m/>
    <m/>
    <m/>
    <s v=""/>
    <m/>
    <n v="15"/>
  </r>
  <r>
    <n v="533"/>
    <x v="5"/>
    <x v="4"/>
    <x v="5"/>
    <m/>
    <m/>
    <m/>
    <m/>
    <s v=""/>
    <m/>
    <n v="15"/>
  </r>
  <r>
    <n v="534"/>
    <x v="5"/>
    <x v="4"/>
    <x v="5"/>
    <m/>
    <m/>
    <m/>
    <m/>
    <s v=""/>
    <m/>
    <n v="15"/>
  </r>
  <r>
    <n v="535"/>
    <x v="5"/>
    <x v="4"/>
    <x v="5"/>
    <m/>
    <m/>
    <m/>
    <m/>
    <s v=""/>
    <m/>
    <n v="15"/>
  </r>
  <r>
    <n v="536"/>
    <x v="5"/>
    <x v="4"/>
    <x v="5"/>
    <m/>
    <m/>
    <m/>
    <m/>
    <s v=""/>
    <m/>
    <n v="15"/>
  </r>
  <r>
    <n v="537"/>
    <x v="5"/>
    <x v="4"/>
    <x v="5"/>
    <m/>
    <m/>
    <m/>
    <m/>
    <s v=""/>
    <m/>
    <n v="15"/>
  </r>
  <r>
    <n v="538"/>
    <x v="5"/>
    <x v="4"/>
    <x v="5"/>
    <m/>
    <m/>
    <m/>
    <m/>
    <s v=""/>
    <m/>
    <n v="15"/>
  </r>
  <r>
    <n v="539"/>
    <x v="5"/>
    <x v="4"/>
    <x v="5"/>
    <m/>
    <m/>
    <m/>
    <m/>
    <s v=""/>
    <m/>
    <n v="15"/>
  </r>
  <r>
    <n v="540"/>
    <x v="5"/>
    <x v="4"/>
    <x v="5"/>
    <m/>
    <m/>
    <m/>
    <m/>
    <s v=""/>
    <m/>
    <n v="15"/>
  </r>
  <r>
    <n v="541"/>
    <x v="5"/>
    <x v="4"/>
    <x v="5"/>
    <m/>
    <m/>
    <m/>
    <m/>
    <s v=""/>
    <m/>
    <n v="15"/>
  </r>
  <r>
    <n v="542"/>
    <x v="5"/>
    <x v="4"/>
    <x v="5"/>
    <m/>
    <m/>
    <m/>
    <m/>
    <s v=""/>
    <m/>
    <n v="15"/>
  </r>
  <r>
    <n v="543"/>
    <x v="5"/>
    <x v="4"/>
    <x v="5"/>
    <m/>
    <m/>
    <m/>
    <m/>
    <s v=""/>
    <m/>
    <n v="15"/>
  </r>
  <r>
    <n v="544"/>
    <x v="5"/>
    <x v="4"/>
    <x v="5"/>
    <m/>
    <m/>
    <m/>
    <m/>
    <s v=""/>
    <m/>
    <n v="15"/>
  </r>
  <r>
    <n v="545"/>
    <x v="5"/>
    <x v="4"/>
    <x v="5"/>
    <m/>
    <m/>
    <m/>
    <m/>
    <s v=""/>
    <m/>
    <n v="15"/>
  </r>
  <r>
    <n v="546"/>
    <x v="5"/>
    <x v="4"/>
    <x v="5"/>
    <m/>
    <m/>
    <m/>
    <m/>
    <s v=""/>
    <m/>
    <n v="15"/>
  </r>
  <r>
    <n v="547"/>
    <x v="5"/>
    <x v="4"/>
    <x v="5"/>
    <m/>
    <m/>
    <m/>
    <m/>
    <s v=""/>
    <m/>
    <n v="15"/>
  </r>
  <r>
    <n v="548"/>
    <x v="5"/>
    <x v="4"/>
    <x v="5"/>
    <m/>
    <m/>
    <m/>
    <m/>
    <s v=""/>
    <m/>
    <n v="15"/>
  </r>
  <r>
    <n v="549"/>
    <x v="5"/>
    <x v="4"/>
    <x v="5"/>
    <m/>
    <m/>
    <m/>
    <m/>
    <s v=""/>
    <m/>
    <n v="15"/>
  </r>
  <r>
    <n v="550"/>
    <x v="5"/>
    <x v="4"/>
    <x v="5"/>
    <m/>
    <m/>
    <m/>
    <m/>
    <s v=""/>
    <m/>
    <n v="15"/>
  </r>
  <r>
    <n v="551"/>
    <x v="5"/>
    <x v="4"/>
    <x v="5"/>
    <m/>
    <m/>
    <m/>
    <m/>
    <s v=""/>
    <m/>
    <n v="15"/>
  </r>
  <r>
    <n v="552"/>
    <x v="5"/>
    <x v="4"/>
    <x v="5"/>
    <m/>
    <m/>
    <m/>
    <m/>
    <s v=""/>
    <m/>
    <n v="15"/>
  </r>
  <r>
    <n v="553"/>
    <x v="5"/>
    <x v="4"/>
    <x v="5"/>
    <m/>
    <m/>
    <m/>
    <m/>
    <s v=""/>
    <m/>
    <n v="15"/>
  </r>
  <r>
    <n v="554"/>
    <x v="5"/>
    <x v="4"/>
    <x v="5"/>
    <m/>
    <m/>
    <m/>
    <m/>
    <s v=""/>
    <m/>
    <n v="15"/>
  </r>
  <r>
    <n v="555"/>
    <x v="5"/>
    <x v="4"/>
    <x v="5"/>
    <m/>
    <m/>
    <m/>
    <m/>
    <s v=""/>
    <m/>
    <n v="15"/>
  </r>
  <r>
    <n v="556"/>
    <x v="5"/>
    <x v="4"/>
    <x v="5"/>
    <m/>
    <m/>
    <m/>
    <m/>
    <s v=""/>
    <m/>
    <n v="15"/>
  </r>
  <r>
    <n v="557"/>
    <x v="5"/>
    <x v="4"/>
    <x v="5"/>
    <m/>
    <m/>
    <m/>
    <m/>
    <s v=""/>
    <m/>
    <n v="15"/>
  </r>
  <r>
    <n v="558"/>
    <x v="5"/>
    <x v="4"/>
    <x v="5"/>
    <m/>
    <m/>
    <m/>
    <m/>
    <s v=""/>
    <m/>
    <n v="15"/>
  </r>
  <r>
    <n v="559"/>
    <x v="5"/>
    <x v="4"/>
    <x v="5"/>
    <m/>
    <m/>
    <m/>
    <m/>
    <s v=""/>
    <m/>
    <n v="15"/>
  </r>
  <r>
    <n v="560"/>
    <x v="5"/>
    <x v="4"/>
    <x v="5"/>
    <m/>
    <m/>
    <m/>
    <m/>
    <s v=""/>
    <m/>
    <n v="15"/>
  </r>
  <r>
    <n v="561"/>
    <x v="5"/>
    <x v="4"/>
    <x v="5"/>
    <m/>
    <m/>
    <m/>
    <m/>
    <s v=""/>
    <m/>
    <n v="15"/>
  </r>
  <r>
    <n v="562"/>
    <x v="5"/>
    <x v="4"/>
    <x v="5"/>
    <m/>
    <m/>
    <m/>
    <m/>
    <s v=""/>
    <m/>
    <n v="15"/>
  </r>
  <r>
    <n v="563"/>
    <x v="5"/>
    <x v="4"/>
    <x v="5"/>
    <m/>
    <m/>
    <m/>
    <m/>
    <s v=""/>
    <m/>
    <n v="15"/>
  </r>
  <r>
    <n v="564"/>
    <x v="5"/>
    <x v="4"/>
    <x v="5"/>
    <m/>
    <m/>
    <m/>
    <m/>
    <s v=""/>
    <m/>
    <n v="15"/>
  </r>
  <r>
    <n v="565"/>
    <x v="5"/>
    <x v="4"/>
    <x v="5"/>
    <m/>
    <m/>
    <m/>
    <m/>
    <s v=""/>
    <m/>
    <n v="15"/>
  </r>
  <r>
    <n v="566"/>
    <x v="5"/>
    <x v="4"/>
    <x v="5"/>
    <m/>
    <m/>
    <m/>
    <m/>
    <s v=""/>
    <m/>
    <n v="15"/>
  </r>
  <r>
    <n v="567"/>
    <x v="5"/>
    <x v="4"/>
    <x v="5"/>
    <m/>
    <m/>
    <m/>
    <m/>
    <s v=""/>
    <m/>
    <n v="15"/>
  </r>
  <r>
    <n v="568"/>
    <x v="5"/>
    <x v="4"/>
    <x v="5"/>
    <m/>
    <m/>
    <m/>
    <m/>
    <s v=""/>
    <m/>
    <n v="15"/>
  </r>
  <r>
    <n v="569"/>
    <x v="5"/>
    <x v="4"/>
    <x v="5"/>
    <m/>
    <m/>
    <m/>
    <m/>
    <s v=""/>
    <m/>
    <n v="15"/>
  </r>
  <r>
    <n v="570"/>
    <x v="5"/>
    <x v="4"/>
    <x v="5"/>
    <m/>
    <m/>
    <m/>
    <m/>
    <s v=""/>
    <m/>
    <n v="15"/>
  </r>
  <r>
    <n v="571"/>
    <x v="5"/>
    <x v="4"/>
    <x v="5"/>
    <m/>
    <m/>
    <m/>
    <m/>
    <s v=""/>
    <m/>
    <n v="15"/>
  </r>
  <r>
    <n v="572"/>
    <x v="5"/>
    <x v="4"/>
    <x v="5"/>
    <m/>
    <m/>
    <m/>
    <m/>
    <s v=""/>
    <m/>
    <n v="15"/>
  </r>
  <r>
    <n v="573"/>
    <x v="5"/>
    <x v="4"/>
    <x v="5"/>
    <m/>
    <m/>
    <m/>
    <m/>
    <s v=""/>
    <m/>
    <n v="15"/>
  </r>
  <r>
    <n v="574"/>
    <x v="5"/>
    <x v="4"/>
    <x v="5"/>
    <m/>
    <m/>
    <m/>
    <m/>
    <s v=""/>
    <m/>
    <n v="15"/>
  </r>
  <r>
    <n v="575"/>
    <x v="5"/>
    <x v="4"/>
    <x v="5"/>
    <m/>
    <m/>
    <m/>
    <m/>
    <s v=""/>
    <m/>
    <n v="15"/>
  </r>
  <r>
    <n v="576"/>
    <x v="5"/>
    <x v="4"/>
    <x v="5"/>
    <m/>
    <m/>
    <m/>
    <m/>
    <s v=""/>
    <m/>
    <n v="15"/>
  </r>
  <r>
    <n v="577"/>
    <x v="5"/>
    <x v="4"/>
    <x v="5"/>
    <m/>
    <m/>
    <m/>
    <m/>
    <s v=""/>
    <m/>
    <n v="15"/>
  </r>
  <r>
    <n v="578"/>
    <x v="5"/>
    <x v="4"/>
    <x v="5"/>
    <m/>
    <m/>
    <m/>
    <m/>
    <s v=""/>
    <m/>
    <n v="15"/>
  </r>
  <r>
    <n v="579"/>
    <x v="5"/>
    <x v="4"/>
    <x v="5"/>
    <m/>
    <m/>
    <m/>
    <m/>
    <s v=""/>
    <m/>
    <n v="15"/>
  </r>
  <r>
    <n v="580"/>
    <x v="5"/>
    <x v="4"/>
    <x v="5"/>
    <m/>
    <m/>
    <m/>
    <m/>
    <s v=""/>
    <m/>
    <n v="15"/>
  </r>
  <r>
    <n v="581"/>
    <x v="5"/>
    <x v="4"/>
    <x v="5"/>
    <m/>
    <m/>
    <m/>
    <m/>
    <s v=""/>
    <m/>
    <n v="15"/>
  </r>
  <r>
    <n v="582"/>
    <x v="5"/>
    <x v="4"/>
    <x v="5"/>
    <m/>
    <m/>
    <m/>
    <m/>
    <s v=""/>
    <m/>
    <n v="15"/>
  </r>
  <r>
    <n v="583"/>
    <x v="5"/>
    <x v="4"/>
    <x v="5"/>
    <m/>
    <m/>
    <m/>
    <m/>
    <s v=""/>
    <m/>
    <n v="15"/>
  </r>
  <r>
    <n v="584"/>
    <x v="5"/>
    <x v="4"/>
    <x v="5"/>
    <m/>
    <m/>
    <m/>
    <m/>
    <s v=""/>
    <m/>
    <n v="15"/>
  </r>
  <r>
    <n v="585"/>
    <x v="5"/>
    <x v="4"/>
    <x v="5"/>
    <m/>
    <m/>
    <m/>
    <m/>
    <s v=""/>
    <m/>
    <n v="15"/>
  </r>
  <r>
    <n v="586"/>
    <x v="5"/>
    <x v="4"/>
    <x v="5"/>
    <m/>
    <m/>
    <m/>
    <m/>
    <s v=""/>
    <m/>
    <n v="15"/>
  </r>
  <r>
    <n v="587"/>
    <x v="5"/>
    <x v="4"/>
    <x v="5"/>
    <m/>
    <m/>
    <m/>
    <m/>
    <s v=""/>
    <m/>
    <n v="15"/>
  </r>
  <r>
    <n v="588"/>
    <x v="5"/>
    <x v="4"/>
    <x v="5"/>
    <m/>
    <m/>
    <m/>
    <m/>
    <s v=""/>
    <m/>
    <n v="15"/>
  </r>
  <r>
    <n v="589"/>
    <x v="5"/>
    <x v="4"/>
    <x v="5"/>
    <m/>
    <m/>
    <m/>
    <m/>
    <s v=""/>
    <m/>
    <n v="15"/>
  </r>
  <r>
    <n v="590"/>
    <x v="5"/>
    <x v="4"/>
    <x v="5"/>
    <m/>
    <m/>
    <m/>
    <m/>
    <s v=""/>
    <m/>
    <n v="15"/>
  </r>
  <r>
    <n v="591"/>
    <x v="5"/>
    <x v="4"/>
    <x v="5"/>
    <m/>
    <m/>
    <m/>
    <m/>
    <s v=""/>
    <m/>
    <n v="15"/>
  </r>
  <r>
    <n v="592"/>
    <x v="5"/>
    <x v="4"/>
    <x v="5"/>
    <m/>
    <m/>
    <m/>
    <m/>
    <s v=""/>
    <m/>
    <n v="15"/>
  </r>
  <r>
    <n v="593"/>
    <x v="5"/>
    <x v="4"/>
    <x v="5"/>
    <m/>
    <m/>
    <m/>
    <m/>
    <s v=""/>
    <m/>
    <n v="15"/>
  </r>
  <r>
    <n v="594"/>
    <x v="5"/>
    <x v="4"/>
    <x v="5"/>
    <m/>
    <m/>
    <m/>
    <m/>
    <s v=""/>
    <m/>
    <n v="15"/>
  </r>
  <r>
    <n v="595"/>
    <x v="5"/>
    <x v="4"/>
    <x v="5"/>
    <m/>
    <m/>
    <m/>
    <m/>
    <s v=""/>
    <m/>
    <n v="15"/>
  </r>
  <r>
    <n v="596"/>
    <x v="5"/>
    <x v="4"/>
    <x v="5"/>
    <m/>
    <m/>
    <m/>
    <m/>
    <s v=""/>
    <m/>
    <n v="15"/>
  </r>
  <r>
    <n v="597"/>
    <x v="5"/>
    <x v="4"/>
    <x v="5"/>
    <m/>
    <m/>
    <m/>
    <m/>
    <s v=""/>
    <m/>
    <n v="15"/>
  </r>
  <r>
    <n v="598"/>
    <x v="5"/>
    <x v="4"/>
    <x v="5"/>
    <m/>
    <m/>
    <m/>
    <m/>
    <s v=""/>
    <m/>
    <n v="15"/>
  </r>
  <r>
    <n v="599"/>
    <x v="5"/>
    <x v="4"/>
    <x v="5"/>
    <m/>
    <m/>
    <m/>
    <m/>
    <s v=""/>
    <m/>
    <n v="15"/>
  </r>
  <r>
    <n v="600"/>
    <x v="5"/>
    <x v="4"/>
    <x v="5"/>
    <m/>
    <m/>
    <m/>
    <m/>
    <s v=""/>
    <m/>
    <n v="15"/>
  </r>
  <r>
    <n v="601"/>
    <x v="5"/>
    <x v="4"/>
    <x v="5"/>
    <m/>
    <m/>
    <m/>
    <m/>
    <s v=""/>
    <m/>
    <n v="15"/>
  </r>
  <r>
    <n v="602"/>
    <x v="5"/>
    <x v="4"/>
    <x v="5"/>
    <m/>
    <m/>
    <m/>
    <m/>
    <s v=""/>
    <m/>
    <n v="15"/>
  </r>
  <r>
    <n v="603"/>
    <x v="5"/>
    <x v="4"/>
    <x v="5"/>
    <m/>
    <m/>
    <m/>
    <m/>
    <s v=""/>
    <m/>
    <n v="15"/>
  </r>
  <r>
    <n v="604"/>
    <x v="5"/>
    <x v="4"/>
    <x v="5"/>
    <m/>
    <m/>
    <m/>
    <m/>
    <s v=""/>
    <m/>
    <n v="15"/>
  </r>
  <r>
    <n v="605"/>
    <x v="5"/>
    <x v="4"/>
    <x v="5"/>
    <m/>
    <m/>
    <m/>
    <m/>
    <s v=""/>
    <m/>
    <n v="15"/>
  </r>
  <r>
    <n v="606"/>
    <x v="5"/>
    <x v="4"/>
    <x v="5"/>
    <m/>
    <m/>
    <m/>
    <m/>
    <s v=""/>
    <m/>
    <n v="15"/>
  </r>
  <r>
    <n v="607"/>
    <x v="5"/>
    <x v="4"/>
    <x v="5"/>
    <m/>
    <m/>
    <m/>
    <m/>
    <s v=""/>
    <m/>
    <n v="15"/>
  </r>
  <r>
    <n v="608"/>
    <x v="5"/>
    <x v="4"/>
    <x v="5"/>
    <m/>
    <m/>
    <m/>
    <m/>
    <s v=""/>
    <m/>
    <n v="15"/>
  </r>
  <r>
    <n v="609"/>
    <x v="5"/>
    <x v="4"/>
    <x v="5"/>
    <m/>
    <m/>
    <m/>
    <m/>
    <s v=""/>
    <m/>
    <n v="15"/>
  </r>
  <r>
    <n v="610"/>
    <x v="5"/>
    <x v="4"/>
    <x v="5"/>
    <m/>
    <m/>
    <m/>
    <m/>
    <s v=""/>
    <m/>
    <n v="15"/>
  </r>
  <r>
    <n v="611"/>
    <x v="5"/>
    <x v="4"/>
    <x v="5"/>
    <m/>
    <m/>
    <m/>
    <m/>
    <s v=""/>
    <m/>
    <n v="15"/>
  </r>
  <r>
    <n v="612"/>
    <x v="5"/>
    <x v="4"/>
    <x v="5"/>
    <m/>
    <m/>
    <m/>
    <m/>
    <s v=""/>
    <m/>
    <n v="15"/>
  </r>
  <r>
    <n v="613"/>
    <x v="5"/>
    <x v="4"/>
    <x v="5"/>
    <m/>
    <m/>
    <m/>
    <m/>
    <s v=""/>
    <m/>
    <n v="15"/>
  </r>
  <r>
    <n v="614"/>
    <x v="5"/>
    <x v="4"/>
    <x v="5"/>
    <m/>
    <m/>
    <m/>
    <m/>
    <s v=""/>
    <m/>
    <n v="15"/>
  </r>
  <r>
    <n v="615"/>
    <x v="5"/>
    <x v="4"/>
    <x v="5"/>
    <m/>
    <m/>
    <m/>
    <m/>
    <s v=""/>
    <m/>
    <n v="15"/>
  </r>
  <r>
    <n v="616"/>
    <x v="5"/>
    <x v="4"/>
    <x v="5"/>
    <m/>
    <m/>
    <m/>
    <m/>
    <s v=""/>
    <m/>
    <n v="15"/>
  </r>
  <r>
    <n v="617"/>
    <x v="5"/>
    <x v="4"/>
    <x v="5"/>
    <m/>
    <m/>
    <m/>
    <m/>
    <s v=""/>
    <m/>
    <n v="15"/>
  </r>
  <r>
    <n v="618"/>
    <x v="5"/>
    <x v="4"/>
    <x v="5"/>
    <m/>
    <m/>
    <m/>
    <m/>
    <s v=""/>
    <m/>
    <n v="15"/>
  </r>
  <r>
    <n v="619"/>
    <x v="5"/>
    <x v="4"/>
    <x v="5"/>
    <m/>
    <m/>
    <m/>
    <m/>
    <s v=""/>
    <m/>
    <n v="15"/>
  </r>
  <r>
    <n v="620"/>
    <x v="5"/>
    <x v="4"/>
    <x v="5"/>
    <m/>
    <m/>
    <m/>
    <m/>
    <s v=""/>
    <m/>
    <n v="15"/>
  </r>
  <r>
    <n v="621"/>
    <x v="5"/>
    <x v="4"/>
    <x v="5"/>
    <m/>
    <m/>
    <m/>
    <m/>
    <s v=""/>
    <m/>
    <n v="15"/>
  </r>
  <r>
    <n v="622"/>
    <x v="5"/>
    <x v="4"/>
    <x v="5"/>
    <m/>
    <m/>
    <m/>
    <m/>
    <s v=""/>
    <m/>
    <n v="15"/>
  </r>
  <r>
    <n v="623"/>
    <x v="5"/>
    <x v="4"/>
    <x v="5"/>
    <m/>
    <m/>
    <m/>
    <m/>
    <s v=""/>
    <m/>
    <n v="15"/>
  </r>
  <r>
    <n v="624"/>
    <x v="5"/>
    <x v="4"/>
    <x v="5"/>
    <m/>
    <m/>
    <m/>
    <m/>
    <s v=""/>
    <m/>
    <n v="15"/>
  </r>
  <r>
    <n v="625"/>
    <x v="5"/>
    <x v="4"/>
    <x v="5"/>
    <m/>
    <m/>
    <m/>
    <m/>
    <s v=""/>
    <m/>
    <n v="15"/>
  </r>
  <r>
    <n v="626"/>
    <x v="5"/>
    <x v="4"/>
    <x v="5"/>
    <m/>
    <m/>
    <m/>
    <m/>
    <s v=""/>
    <m/>
    <n v="15"/>
  </r>
  <r>
    <n v="627"/>
    <x v="5"/>
    <x v="4"/>
    <x v="5"/>
    <m/>
    <m/>
    <m/>
    <m/>
    <s v=""/>
    <m/>
    <n v="15"/>
  </r>
  <r>
    <n v="628"/>
    <x v="5"/>
    <x v="4"/>
    <x v="5"/>
    <m/>
    <m/>
    <m/>
    <m/>
    <s v=""/>
    <m/>
    <n v="15"/>
  </r>
  <r>
    <n v="629"/>
    <x v="5"/>
    <x v="4"/>
    <x v="5"/>
    <m/>
    <m/>
    <m/>
    <m/>
    <s v=""/>
    <m/>
    <n v="15"/>
  </r>
  <r>
    <n v="630"/>
    <x v="5"/>
    <x v="4"/>
    <x v="5"/>
    <m/>
    <m/>
    <m/>
    <m/>
    <s v=""/>
    <m/>
    <n v="15"/>
  </r>
  <r>
    <n v="631"/>
    <x v="5"/>
    <x v="4"/>
    <x v="5"/>
    <m/>
    <m/>
    <m/>
    <m/>
    <s v=""/>
    <m/>
    <n v="15"/>
  </r>
  <r>
    <n v="632"/>
    <x v="5"/>
    <x v="4"/>
    <x v="5"/>
    <m/>
    <m/>
    <m/>
    <m/>
    <s v=""/>
    <m/>
    <n v="15"/>
  </r>
  <r>
    <n v="633"/>
    <x v="5"/>
    <x v="4"/>
    <x v="5"/>
    <m/>
    <m/>
    <m/>
    <m/>
    <s v=""/>
    <m/>
    <n v="15"/>
  </r>
  <r>
    <n v="634"/>
    <x v="5"/>
    <x v="4"/>
    <x v="5"/>
    <m/>
    <m/>
    <m/>
    <m/>
    <s v=""/>
    <m/>
    <n v="15"/>
  </r>
  <r>
    <n v="635"/>
    <x v="5"/>
    <x v="4"/>
    <x v="5"/>
    <m/>
    <m/>
    <m/>
    <m/>
    <s v=""/>
    <m/>
    <n v="15"/>
  </r>
  <r>
    <n v="636"/>
    <x v="5"/>
    <x v="4"/>
    <x v="5"/>
    <m/>
    <m/>
    <m/>
    <m/>
    <s v=""/>
    <m/>
    <n v="15"/>
  </r>
  <r>
    <n v="637"/>
    <x v="5"/>
    <x v="4"/>
    <x v="5"/>
    <m/>
    <m/>
    <m/>
    <m/>
    <s v=""/>
    <m/>
    <n v="15"/>
  </r>
  <r>
    <n v="638"/>
    <x v="5"/>
    <x v="4"/>
    <x v="5"/>
    <m/>
    <m/>
    <m/>
    <m/>
    <s v=""/>
    <m/>
    <n v="15"/>
  </r>
  <r>
    <n v="639"/>
    <x v="5"/>
    <x v="4"/>
    <x v="5"/>
    <m/>
    <m/>
    <m/>
    <m/>
    <s v=""/>
    <m/>
    <n v="15"/>
  </r>
  <r>
    <n v="640"/>
    <x v="5"/>
    <x v="4"/>
    <x v="5"/>
    <m/>
    <m/>
    <m/>
    <m/>
    <s v=""/>
    <m/>
    <n v="15"/>
  </r>
  <r>
    <n v="641"/>
    <x v="5"/>
    <x v="4"/>
    <x v="5"/>
    <m/>
    <m/>
    <m/>
    <m/>
    <s v=""/>
    <m/>
    <n v="15"/>
  </r>
  <r>
    <n v="642"/>
    <x v="5"/>
    <x v="4"/>
    <x v="5"/>
    <m/>
    <m/>
    <m/>
    <m/>
    <s v=""/>
    <m/>
    <n v="15"/>
  </r>
  <r>
    <n v="643"/>
    <x v="5"/>
    <x v="4"/>
    <x v="5"/>
    <m/>
    <m/>
    <m/>
    <m/>
    <s v=""/>
    <m/>
    <n v="15"/>
  </r>
  <r>
    <n v="644"/>
    <x v="5"/>
    <x v="4"/>
    <x v="5"/>
    <m/>
    <m/>
    <m/>
    <m/>
    <s v=""/>
    <m/>
    <n v="15"/>
  </r>
  <r>
    <n v="645"/>
    <x v="5"/>
    <x v="4"/>
    <x v="5"/>
    <m/>
    <m/>
    <m/>
    <m/>
    <s v=""/>
    <m/>
    <n v="15"/>
  </r>
  <r>
    <n v="646"/>
    <x v="5"/>
    <x v="4"/>
    <x v="5"/>
    <m/>
    <m/>
    <m/>
    <m/>
    <s v=""/>
    <m/>
    <n v="15"/>
  </r>
  <r>
    <n v="647"/>
    <x v="5"/>
    <x v="4"/>
    <x v="5"/>
    <m/>
    <m/>
    <m/>
    <m/>
    <s v=""/>
    <m/>
    <n v="15"/>
  </r>
  <r>
    <n v="648"/>
    <x v="5"/>
    <x v="4"/>
    <x v="5"/>
    <m/>
    <m/>
    <m/>
    <m/>
    <s v=""/>
    <m/>
    <n v="15"/>
  </r>
  <r>
    <n v="649"/>
    <x v="5"/>
    <x v="4"/>
    <x v="5"/>
    <m/>
    <m/>
    <m/>
    <m/>
    <s v=""/>
    <m/>
    <n v="15"/>
  </r>
  <r>
    <n v="650"/>
    <x v="5"/>
    <x v="4"/>
    <x v="5"/>
    <m/>
    <m/>
    <m/>
    <m/>
    <s v=""/>
    <m/>
    <n v="15"/>
  </r>
  <r>
    <n v="651"/>
    <x v="5"/>
    <x v="4"/>
    <x v="5"/>
    <m/>
    <m/>
    <m/>
    <m/>
    <s v=""/>
    <m/>
    <n v="15"/>
  </r>
  <r>
    <n v="652"/>
    <x v="5"/>
    <x v="4"/>
    <x v="5"/>
    <m/>
    <m/>
    <m/>
    <m/>
    <s v=""/>
    <m/>
    <n v="15"/>
  </r>
  <r>
    <n v="653"/>
    <x v="5"/>
    <x v="4"/>
    <x v="5"/>
    <m/>
    <m/>
    <m/>
    <m/>
    <s v=""/>
    <m/>
    <n v="15"/>
  </r>
  <r>
    <n v="654"/>
    <x v="5"/>
    <x v="4"/>
    <x v="5"/>
    <m/>
    <m/>
    <m/>
    <m/>
    <s v=""/>
    <m/>
    <n v="15"/>
  </r>
  <r>
    <n v="655"/>
    <x v="5"/>
    <x v="4"/>
    <x v="5"/>
    <m/>
    <m/>
    <m/>
    <m/>
    <s v=""/>
    <m/>
    <n v="15"/>
  </r>
  <r>
    <n v="656"/>
    <x v="5"/>
    <x v="4"/>
    <x v="5"/>
    <m/>
    <m/>
    <m/>
    <m/>
    <s v=""/>
    <m/>
    <n v="15"/>
  </r>
  <r>
    <n v="657"/>
    <x v="5"/>
    <x v="4"/>
    <x v="5"/>
    <m/>
    <m/>
    <m/>
    <m/>
    <s v=""/>
    <m/>
    <n v="15"/>
  </r>
  <r>
    <n v="658"/>
    <x v="5"/>
    <x v="4"/>
    <x v="5"/>
    <m/>
    <m/>
    <m/>
    <m/>
    <s v=""/>
    <m/>
    <n v="15"/>
  </r>
  <r>
    <n v="659"/>
    <x v="5"/>
    <x v="4"/>
    <x v="5"/>
    <m/>
    <m/>
    <m/>
    <m/>
    <s v=""/>
    <m/>
    <n v="15"/>
  </r>
  <r>
    <n v="660"/>
    <x v="5"/>
    <x v="4"/>
    <x v="5"/>
    <m/>
    <m/>
    <m/>
    <m/>
    <s v=""/>
    <m/>
    <n v="15"/>
  </r>
  <r>
    <n v="661"/>
    <x v="5"/>
    <x v="4"/>
    <x v="5"/>
    <m/>
    <m/>
    <m/>
    <m/>
    <s v=""/>
    <m/>
    <n v="15"/>
  </r>
  <r>
    <n v="662"/>
    <x v="5"/>
    <x v="4"/>
    <x v="5"/>
    <m/>
    <m/>
    <m/>
    <m/>
    <s v=""/>
    <m/>
    <n v="15"/>
  </r>
  <r>
    <n v="663"/>
    <x v="5"/>
    <x v="4"/>
    <x v="5"/>
    <m/>
    <m/>
    <m/>
    <m/>
    <s v=""/>
    <m/>
    <n v="15"/>
  </r>
  <r>
    <n v="664"/>
    <x v="5"/>
    <x v="4"/>
    <x v="5"/>
    <m/>
    <m/>
    <m/>
    <m/>
    <s v=""/>
    <m/>
    <n v="15"/>
  </r>
  <r>
    <n v="665"/>
    <x v="5"/>
    <x v="4"/>
    <x v="5"/>
    <m/>
    <m/>
    <m/>
    <m/>
    <s v=""/>
    <m/>
    <n v="15"/>
  </r>
  <r>
    <n v="666"/>
    <x v="5"/>
    <x v="4"/>
    <x v="5"/>
    <m/>
    <m/>
    <m/>
    <m/>
    <s v=""/>
    <m/>
    <n v="15"/>
  </r>
  <r>
    <n v="667"/>
    <x v="5"/>
    <x v="4"/>
    <x v="5"/>
    <m/>
    <m/>
    <m/>
    <m/>
    <s v=""/>
    <m/>
    <n v="15"/>
  </r>
  <r>
    <n v="668"/>
    <x v="5"/>
    <x v="4"/>
    <x v="5"/>
    <m/>
    <m/>
    <m/>
    <m/>
    <s v=""/>
    <m/>
    <n v="15"/>
  </r>
  <r>
    <n v="669"/>
    <x v="5"/>
    <x v="4"/>
    <x v="5"/>
    <m/>
    <m/>
    <m/>
    <m/>
    <s v=""/>
    <m/>
    <n v="15"/>
  </r>
  <r>
    <n v="670"/>
    <x v="5"/>
    <x v="4"/>
    <x v="5"/>
    <m/>
    <m/>
    <m/>
    <m/>
    <s v=""/>
    <m/>
    <n v="15"/>
  </r>
  <r>
    <n v="671"/>
    <x v="5"/>
    <x v="4"/>
    <x v="5"/>
    <m/>
    <m/>
    <m/>
    <m/>
    <s v=""/>
    <m/>
    <n v="15"/>
  </r>
  <r>
    <n v="672"/>
    <x v="5"/>
    <x v="4"/>
    <x v="5"/>
    <m/>
    <m/>
    <m/>
    <m/>
    <s v=""/>
    <m/>
    <n v="15"/>
  </r>
  <r>
    <n v="673"/>
    <x v="5"/>
    <x v="4"/>
    <x v="5"/>
    <m/>
    <m/>
    <m/>
    <m/>
    <s v=""/>
    <m/>
    <n v="15"/>
  </r>
  <r>
    <n v="674"/>
    <x v="5"/>
    <x v="4"/>
    <x v="5"/>
    <m/>
    <m/>
    <m/>
    <m/>
    <s v=""/>
    <m/>
    <n v="15"/>
  </r>
  <r>
    <n v="675"/>
    <x v="5"/>
    <x v="4"/>
    <x v="5"/>
    <m/>
    <m/>
    <m/>
    <m/>
    <s v=""/>
    <m/>
    <n v="15"/>
  </r>
  <r>
    <n v="676"/>
    <x v="5"/>
    <x v="4"/>
    <x v="5"/>
    <m/>
    <m/>
    <m/>
    <m/>
    <s v=""/>
    <m/>
    <n v="15"/>
  </r>
  <r>
    <n v="677"/>
    <x v="5"/>
    <x v="4"/>
    <x v="5"/>
    <m/>
    <m/>
    <m/>
    <m/>
    <s v=""/>
    <m/>
    <n v="15"/>
  </r>
  <r>
    <n v="678"/>
    <x v="5"/>
    <x v="4"/>
    <x v="5"/>
    <m/>
    <m/>
    <m/>
    <m/>
    <s v=""/>
    <m/>
    <n v="15"/>
  </r>
  <r>
    <n v="679"/>
    <x v="5"/>
    <x v="4"/>
    <x v="5"/>
    <m/>
    <m/>
    <m/>
    <m/>
    <s v=""/>
    <m/>
    <n v="15"/>
  </r>
  <r>
    <n v="680"/>
    <x v="5"/>
    <x v="4"/>
    <x v="5"/>
    <m/>
    <m/>
    <m/>
    <m/>
    <s v=""/>
    <m/>
    <n v="15"/>
  </r>
  <r>
    <n v="681"/>
    <x v="5"/>
    <x v="4"/>
    <x v="5"/>
    <m/>
    <m/>
    <m/>
    <m/>
    <s v=""/>
    <m/>
    <n v="15"/>
  </r>
  <r>
    <n v="682"/>
    <x v="5"/>
    <x v="4"/>
    <x v="5"/>
    <m/>
    <m/>
    <m/>
    <m/>
    <s v=""/>
    <m/>
    <n v="15"/>
  </r>
  <r>
    <n v="683"/>
    <x v="5"/>
    <x v="4"/>
    <x v="5"/>
    <m/>
    <m/>
    <m/>
    <m/>
    <s v=""/>
    <m/>
    <n v="15"/>
  </r>
  <r>
    <n v="684"/>
    <x v="5"/>
    <x v="4"/>
    <x v="5"/>
    <m/>
    <m/>
    <m/>
    <m/>
    <s v=""/>
    <m/>
    <n v="15"/>
  </r>
  <r>
    <n v="685"/>
    <x v="5"/>
    <x v="4"/>
    <x v="5"/>
    <m/>
    <m/>
    <m/>
    <m/>
    <s v=""/>
    <m/>
    <n v="15"/>
  </r>
  <r>
    <n v="686"/>
    <x v="5"/>
    <x v="4"/>
    <x v="5"/>
    <m/>
    <m/>
    <m/>
    <m/>
    <s v=""/>
    <m/>
    <n v="15"/>
  </r>
  <r>
    <n v="687"/>
    <x v="5"/>
    <x v="4"/>
    <x v="5"/>
    <m/>
    <m/>
    <m/>
    <m/>
    <s v=""/>
    <m/>
    <n v="15"/>
  </r>
  <r>
    <n v="688"/>
    <x v="5"/>
    <x v="4"/>
    <x v="5"/>
    <m/>
    <m/>
    <m/>
    <m/>
    <s v=""/>
    <m/>
    <n v="15"/>
  </r>
  <r>
    <n v="689"/>
    <x v="5"/>
    <x v="4"/>
    <x v="5"/>
    <m/>
    <m/>
    <m/>
    <m/>
    <s v=""/>
    <m/>
    <n v="15"/>
  </r>
  <r>
    <n v="690"/>
    <x v="5"/>
    <x v="4"/>
    <x v="5"/>
    <m/>
    <m/>
    <m/>
    <m/>
    <s v=""/>
    <m/>
    <n v="15"/>
  </r>
  <r>
    <n v="691"/>
    <x v="5"/>
    <x v="4"/>
    <x v="5"/>
    <m/>
    <m/>
    <m/>
    <m/>
    <s v=""/>
    <m/>
    <n v="15"/>
  </r>
  <r>
    <n v="692"/>
    <x v="5"/>
    <x v="4"/>
    <x v="5"/>
    <m/>
    <m/>
    <m/>
    <m/>
    <s v=""/>
    <m/>
    <n v="15"/>
  </r>
  <r>
    <n v="693"/>
    <x v="5"/>
    <x v="4"/>
    <x v="5"/>
    <m/>
    <m/>
    <m/>
    <m/>
    <s v=""/>
    <m/>
    <n v="15"/>
  </r>
  <r>
    <n v="694"/>
    <x v="5"/>
    <x v="4"/>
    <x v="5"/>
    <m/>
    <m/>
    <m/>
    <m/>
    <s v=""/>
    <m/>
    <n v="15"/>
  </r>
  <r>
    <n v="695"/>
    <x v="5"/>
    <x v="4"/>
    <x v="5"/>
    <m/>
    <m/>
    <m/>
    <m/>
    <s v=""/>
    <m/>
    <n v="15"/>
  </r>
  <r>
    <n v="696"/>
    <x v="5"/>
    <x v="4"/>
    <x v="5"/>
    <m/>
    <m/>
    <m/>
    <m/>
    <s v=""/>
    <m/>
    <n v="15"/>
  </r>
  <r>
    <n v="697"/>
    <x v="5"/>
    <x v="4"/>
    <x v="5"/>
    <m/>
    <m/>
    <m/>
    <m/>
    <s v=""/>
    <m/>
    <n v="15"/>
  </r>
  <r>
    <n v="698"/>
    <x v="5"/>
    <x v="4"/>
    <x v="5"/>
    <m/>
    <m/>
    <m/>
    <m/>
    <s v=""/>
    <m/>
    <n v="15"/>
  </r>
  <r>
    <n v="699"/>
    <x v="5"/>
    <x v="4"/>
    <x v="5"/>
    <m/>
    <m/>
    <m/>
    <m/>
    <s v=""/>
    <m/>
    <n v="15"/>
  </r>
  <r>
    <n v="700"/>
    <x v="5"/>
    <x v="4"/>
    <x v="5"/>
    <m/>
    <m/>
    <m/>
    <m/>
    <s v=""/>
    <m/>
    <n v="15"/>
  </r>
  <r>
    <n v="701"/>
    <x v="5"/>
    <x v="4"/>
    <x v="5"/>
    <m/>
    <m/>
    <m/>
    <m/>
    <s v=""/>
    <m/>
    <n v="15"/>
  </r>
  <r>
    <n v="702"/>
    <x v="5"/>
    <x v="4"/>
    <x v="5"/>
    <m/>
    <m/>
    <m/>
    <m/>
    <s v=""/>
    <m/>
    <n v="15"/>
  </r>
  <r>
    <n v="703"/>
    <x v="5"/>
    <x v="4"/>
    <x v="5"/>
    <m/>
    <m/>
    <m/>
    <m/>
    <s v=""/>
    <m/>
    <n v="15"/>
  </r>
  <r>
    <n v="704"/>
    <x v="5"/>
    <x v="4"/>
    <x v="5"/>
    <m/>
    <m/>
    <m/>
    <m/>
    <s v=""/>
    <m/>
    <n v="15"/>
  </r>
  <r>
    <n v="705"/>
    <x v="5"/>
    <x v="4"/>
    <x v="5"/>
    <m/>
    <m/>
    <m/>
    <m/>
    <s v=""/>
    <m/>
    <n v="15"/>
  </r>
  <r>
    <n v="706"/>
    <x v="5"/>
    <x v="4"/>
    <x v="5"/>
    <m/>
    <m/>
    <m/>
    <m/>
    <s v=""/>
    <m/>
    <n v="15"/>
  </r>
  <r>
    <n v="707"/>
    <x v="5"/>
    <x v="4"/>
    <x v="5"/>
    <m/>
    <m/>
    <m/>
    <m/>
    <s v=""/>
    <m/>
    <n v="15"/>
  </r>
  <r>
    <n v="708"/>
    <x v="5"/>
    <x v="4"/>
    <x v="5"/>
    <m/>
    <m/>
    <m/>
    <m/>
    <s v=""/>
    <m/>
    <n v="15"/>
  </r>
  <r>
    <n v="709"/>
    <x v="5"/>
    <x v="4"/>
    <x v="5"/>
    <m/>
    <m/>
    <m/>
    <m/>
    <s v=""/>
    <m/>
    <n v="15"/>
  </r>
  <r>
    <n v="710"/>
    <x v="5"/>
    <x v="4"/>
    <x v="5"/>
    <m/>
    <m/>
    <m/>
    <m/>
    <s v=""/>
    <m/>
    <n v="15"/>
  </r>
  <r>
    <n v="711"/>
    <x v="5"/>
    <x v="4"/>
    <x v="5"/>
    <m/>
    <m/>
    <m/>
    <m/>
    <s v=""/>
    <m/>
    <n v="15"/>
  </r>
  <r>
    <n v="712"/>
    <x v="5"/>
    <x v="4"/>
    <x v="5"/>
    <m/>
    <m/>
    <m/>
    <m/>
    <s v=""/>
    <m/>
    <n v="15"/>
  </r>
  <r>
    <n v="713"/>
    <x v="5"/>
    <x v="4"/>
    <x v="5"/>
    <m/>
    <m/>
    <m/>
    <m/>
    <s v=""/>
    <m/>
    <n v="15"/>
  </r>
  <r>
    <n v="714"/>
    <x v="5"/>
    <x v="4"/>
    <x v="5"/>
    <m/>
    <m/>
    <m/>
    <m/>
    <s v=""/>
    <m/>
    <n v="15"/>
  </r>
  <r>
    <n v="715"/>
    <x v="5"/>
    <x v="4"/>
    <x v="5"/>
    <m/>
    <m/>
    <m/>
    <m/>
    <s v=""/>
    <m/>
    <n v="15"/>
  </r>
  <r>
    <n v="716"/>
    <x v="5"/>
    <x v="4"/>
    <x v="5"/>
    <m/>
    <m/>
    <m/>
    <m/>
    <s v=""/>
    <m/>
    <n v="15"/>
  </r>
  <r>
    <n v="717"/>
    <x v="5"/>
    <x v="4"/>
    <x v="5"/>
    <m/>
    <m/>
    <m/>
    <m/>
    <s v=""/>
    <m/>
    <n v="15"/>
  </r>
  <r>
    <n v="718"/>
    <x v="5"/>
    <x v="4"/>
    <x v="5"/>
    <m/>
    <m/>
    <m/>
    <m/>
    <s v=""/>
    <m/>
    <n v="15"/>
  </r>
  <r>
    <n v="719"/>
    <x v="5"/>
    <x v="4"/>
    <x v="5"/>
    <m/>
    <m/>
    <m/>
    <m/>
    <s v=""/>
    <m/>
    <n v="15"/>
  </r>
  <r>
    <n v="720"/>
    <x v="5"/>
    <x v="4"/>
    <x v="5"/>
    <m/>
    <m/>
    <m/>
    <m/>
    <s v=""/>
    <m/>
    <n v="15"/>
  </r>
  <r>
    <n v="721"/>
    <x v="5"/>
    <x v="4"/>
    <x v="5"/>
    <m/>
    <m/>
    <m/>
    <m/>
    <s v=""/>
    <m/>
    <n v="15"/>
  </r>
  <r>
    <n v="722"/>
    <x v="5"/>
    <x v="4"/>
    <x v="5"/>
    <m/>
    <m/>
    <m/>
    <m/>
    <s v=""/>
    <m/>
    <n v="15"/>
  </r>
  <r>
    <n v="723"/>
    <x v="5"/>
    <x v="4"/>
    <x v="5"/>
    <m/>
    <m/>
    <m/>
    <m/>
    <s v=""/>
    <m/>
    <n v="15"/>
  </r>
  <r>
    <n v="724"/>
    <x v="5"/>
    <x v="4"/>
    <x v="5"/>
    <m/>
    <m/>
    <m/>
    <m/>
    <s v=""/>
    <m/>
    <n v="15"/>
  </r>
  <r>
    <n v="725"/>
    <x v="5"/>
    <x v="4"/>
    <x v="5"/>
    <m/>
    <m/>
    <m/>
    <m/>
    <s v=""/>
    <m/>
    <n v="15"/>
  </r>
  <r>
    <n v="726"/>
    <x v="5"/>
    <x v="4"/>
    <x v="5"/>
    <m/>
    <m/>
    <m/>
    <m/>
    <s v=""/>
    <m/>
    <n v="15"/>
  </r>
  <r>
    <n v="727"/>
    <x v="5"/>
    <x v="4"/>
    <x v="5"/>
    <m/>
    <m/>
    <m/>
    <m/>
    <s v=""/>
    <m/>
    <n v="15"/>
  </r>
  <r>
    <n v="728"/>
    <x v="5"/>
    <x v="4"/>
    <x v="5"/>
    <m/>
    <m/>
    <m/>
    <m/>
    <s v=""/>
    <m/>
    <n v="15"/>
  </r>
  <r>
    <n v="729"/>
    <x v="5"/>
    <x v="4"/>
    <x v="5"/>
    <m/>
    <m/>
    <m/>
    <m/>
    <s v=""/>
    <m/>
    <n v="15"/>
  </r>
  <r>
    <n v="730"/>
    <x v="5"/>
    <x v="4"/>
    <x v="5"/>
    <m/>
    <m/>
    <m/>
    <m/>
    <s v=""/>
    <m/>
    <n v="15"/>
  </r>
  <r>
    <n v="731"/>
    <x v="5"/>
    <x v="4"/>
    <x v="5"/>
    <m/>
    <m/>
    <m/>
    <m/>
    <s v=""/>
    <m/>
    <n v="15"/>
  </r>
  <r>
    <n v="732"/>
    <x v="5"/>
    <x v="4"/>
    <x v="5"/>
    <m/>
    <m/>
    <m/>
    <m/>
    <s v=""/>
    <m/>
    <n v="15"/>
  </r>
  <r>
    <n v="733"/>
    <x v="5"/>
    <x v="4"/>
    <x v="5"/>
    <m/>
    <m/>
    <m/>
    <m/>
    <s v=""/>
    <m/>
    <n v="15"/>
  </r>
  <r>
    <n v="734"/>
    <x v="5"/>
    <x v="4"/>
    <x v="5"/>
    <m/>
    <m/>
    <m/>
    <m/>
    <s v=""/>
    <m/>
    <n v="15"/>
  </r>
  <r>
    <n v="735"/>
    <x v="5"/>
    <x v="4"/>
    <x v="5"/>
    <m/>
    <m/>
    <m/>
    <m/>
    <s v=""/>
    <m/>
    <n v="15"/>
  </r>
  <r>
    <n v="736"/>
    <x v="5"/>
    <x v="4"/>
    <x v="5"/>
    <m/>
    <m/>
    <m/>
    <m/>
    <s v=""/>
    <m/>
    <n v="15"/>
  </r>
  <r>
    <n v="737"/>
    <x v="5"/>
    <x v="4"/>
    <x v="5"/>
    <m/>
    <m/>
    <m/>
    <m/>
    <s v=""/>
    <m/>
    <n v="15"/>
  </r>
  <r>
    <n v="738"/>
    <x v="5"/>
    <x v="4"/>
    <x v="5"/>
    <m/>
    <m/>
    <m/>
    <m/>
    <s v=""/>
    <m/>
    <n v="15"/>
  </r>
  <r>
    <n v="739"/>
    <x v="5"/>
    <x v="4"/>
    <x v="5"/>
    <m/>
    <m/>
    <m/>
    <m/>
    <s v=""/>
    <m/>
    <n v="15"/>
  </r>
  <r>
    <n v="740"/>
    <x v="5"/>
    <x v="4"/>
    <x v="5"/>
    <m/>
    <m/>
    <m/>
    <m/>
    <s v=""/>
    <m/>
    <n v="15"/>
  </r>
  <r>
    <n v="741"/>
    <x v="5"/>
    <x v="4"/>
    <x v="5"/>
    <m/>
    <m/>
    <m/>
    <m/>
    <s v=""/>
    <m/>
    <n v="15"/>
  </r>
  <r>
    <n v="742"/>
    <x v="5"/>
    <x v="4"/>
    <x v="5"/>
    <m/>
    <m/>
    <m/>
    <m/>
    <s v=""/>
    <m/>
    <n v="15"/>
  </r>
  <r>
    <n v="743"/>
    <x v="5"/>
    <x v="4"/>
    <x v="5"/>
    <m/>
    <m/>
    <m/>
    <m/>
    <s v=""/>
    <m/>
    <n v="15"/>
  </r>
  <r>
    <n v="744"/>
    <x v="5"/>
    <x v="4"/>
    <x v="5"/>
    <m/>
    <m/>
    <m/>
    <m/>
    <s v=""/>
    <m/>
    <n v="15"/>
  </r>
  <r>
    <n v="745"/>
    <x v="5"/>
    <x v="4"/>
    <x v="5"/>
    <m/>
    <m/>
    <m/>
    <m/>
    <s v=""/>
    <m/>
    <n v="15"/>
  </r>
  <r>
    <n v="746"/>
    <x v="5"/>
    <x v="4"/>
    <x v="5"/>
    <m/>
    <m/>
    <m/>
    <m/>
    <s v=""/>
    <m/>
    <n v="15"/>
  </r>
  <r>
    <n v="747"/>
    <x v="5"/>
    <x v="4"/>
    <x v="5"/>
    <m/>
    <m/>
    <m/>
    <m/>
    <s v=""/>
    <m/>
    <n v="15"/>
  </r>
  <r>
    <n v="748"/>
    <x v="5"/>
    <x v="4"/>
    <x v="5"/>
    <m/>
    <m/>
    <m/>
    <m/>
    <s v=""/>
    <m/>
    <n v="15"/>
  </r>
  <r>
    <n v="749"/>
    <x v="5"/>
    <x v="4"/>
    <x v="5"/>
    <m/>
    <m/>
    <m/>
    <m/>
    <s v=""/>
    <m/>
    <n v="15"/>
  </r>
  <r>
    <n v="750"/>
    <x v="5"/>
    <x v="4"/>
    <x v="5"/>
    <m/>
    <m/>
    <m/>
    <m/>
    <s v=""/>
    <m/>
    <n v="15"/>
  </r>
  <r>
    <n v="751"/>
    <x v="5"/>
    <x v="4"/>
    <x v="5"/>
    <m/>
    <m/>
    <m/>
    <m/>
    <s v=""/>
    <m/>
    <n v="15"/>
  </r>
  <r>
    <n v="752"/>
    <x v="5"/>
    <x v="4"/>
    <x v="5"/>
    <m/>
    <m/>
    <m/>
    <m/>
    <s v=""/>
    <m/>
    <n v="15"/>
  </r>
  <r>
    <n v="753"/>
    <x v="5"/>
    <x v="4"/>
    <x v="5"/>
    <m/>
    <m/>
    <m/>
    <m/>
    <s v=""/>
    <m/>
    <n v="15"/>
  </r>
  <r>
    <n v="754"/>
    <x v="5"/>
    <x v="4"/>
    <x v="5"/>
    <m/>
    <m/>
    <m/>
    <m/>
    <s v=""/>
    <m/>
    <n v="15"/>
  </r>
  <r>
    <n v="755"/>
    <x v="5"/>
    <x v="4"/>
    <x v="5"/>
    <m/>
    <m/>
    <m/>
    <m/>
    <s v=""/>
    <m/>
    <n v="15"/>
  </r>
  <r>
    <n v="756"/>
    <x v="5"/>
    <x v="4"/>
    <x v="5"/>
    <m/>
    <m/>
    <m/>
    <m/>
    <s v=""/>
    <m/>
    <n v="15"/>
  </r>
  <r>
    <n v="757"/>
    <x v="5"/>
    <x v="4"/>
    <x v="5"/>
    <m/>
    <m/>
    <m/>
    <m/>
    <s v=""/>
    <m/>
    <n v="15"/>
  </r>
  <r>
    <n v="758"/>
    <x v="5"/>
    <x v="4"/>
    <x v="5"/>
    <m/>
    <m/>
    <m/>
    <m/>
    <s v=""/>
    <m/>
    <n v="15"/>
  </r>
  <r>
    <n v="759"/>
    <x v="5"/>
    <x v="4"/>
    <x v="5"/>
    <m/>
    <m/>
    <m/>
    <m/>
    <s v=""/>
    <m/>
    <n v="15"/>
  </r>
  <r>
    <n v="760"/>
    <x v="5"/>
    <x v="4"/>
    <x v="5"/>
    <m/>
    <m/>
    <m/>
    <m/>
    <s v=""/>
    <m/>
    <n v="15"/>
  </r>
  <r>
    <n v="761"/>
    <x v="5"/>
    <x v="4"/>
    <x v="5"/>
    <m/>
    <m/>
    <m/>
    <m/>
    <s v=""/>
    <m/>
    <n v="15"/>
  </r>
  <r>
    <n v="762"/>
    <x v="5"/>
    <x v="4"/>
    <x v="5"/>
    <m/>
    <m/>
    <m/>
    <m/>
    <s v=""/>
    <m/>
    <n v="15"/>
  </r>
  <r>
    <n v="763"/>
    <x v="5"/>
    <x v="4"/>
    <x v="5"/>
    <m/>
    <m/>
    <m/>
    <m/>
    <s v=""/>
    <m/>
    <n v="15"/>
  </r>
  <r>
    <n v="764"/>
    <x v="5"/>
    <x v="4"/>
    <x v="5"/>
    <m/>
    <m/>
    <m/>
    <m/>
    <s v=""/>
    <m/>
    <n v="15"/>
  </r>
  <r>
    <n v="765"/>
    <x v="5"/>
    <x v="4"/>
    <x v="5"/>
    <m/>
    <m/>
    <m/>
    <m/>
    <s v=""/>
    <m/>
    <n v="15"/>
  </r>
  <r>
    <n v="766"/>
    <x v="5"/>
    <x v="4"/>
    <x v="5"/>
    <m/>
    <m/>
    <m/>
    <m/>
    <s v=""/>
    <m/>
    <n v="15"/>
  </r>
  <r>
    <n v="767"/>
    <x v="5"/>
    <x v="4"/>
    <x v="5"/>
    <m/>
    <m/>
    <m/>
    <m/>
    <s v=""/>
    <m/>
    <n v="15"/>
  </r>
  <r>
    <n v="768"/>
    <x v="5"/>
    <x v="4"/>
    <x v="5"/>
    <m/>
    <m/>
    <m/>
    <m/>
    <s v=""/>
    <m/>
    <n v="15"/>
  </r>
  <r>
    <n v="769"/>
    <x v="5"/>
    <x v="4"/>
    <x v="5"/>
    <m/>
    <m/>
    <m/>
    <m/>
    <s v=""/>
    <m/>
    <n v="15"/>
  </r>
  <r>
    <n v="770"/>
    <x v="5"/>
    <x v="4"/>
    <x v="5"/>
    <m/>
    <m/>
    <m/>
    <m/>
    <s v=""/>
    <m/>
    <n v="15"/>
  </r>
  <r>
    <n v="771"/>
    <x v="5"/>
    <x v="4"/>
    <x v="5"/>
    <m/>
    <m/>
    <m/>
    <m/>
    <s v=""/>
    <m/>
    <n v="15"/>
  </r>
  <r>
    <n v="772"/>
    <x v="5"/>
    <x v="4"/>
    <x v="5"/>
    <m/>
    <m/>
    <m/>
    <m/>
    <s v=""/>
    <m/>
    <n v="15"/>
  </r>
  <r>
    <n v="773"/>
    <x v="5"/>
    <x v="4"/>
    <x v="5"/>
    <m/>
    <m/>
    <m/>
    <m/>
    <s v=""/>
    <m/>
    <n v="15"/>
  </r>
  <r>
    <n v="774"/>
    <x v="5"/>
    <x v="4"/>
    <x v="5"/>
    <m/>
    <m/>
    <m/>
    <m/>
    <s v=""/>
    <m/>
    <n v="15"/>
  </r>
  <r>
    <n v="775"/>
    <x v="5"/>
    <x v="4"/>
    <x v="5"/>
    <m/>
    <m/>
    <m/>
    <m/>
    <s v=""/>
    <m/>
    <n v="15"/>
  </r>
  <r>
    <n v="776"/>
    <x v="5"/>
    <x v="4"/>
    <x v="5"/>
    <m/>
    <m/>
    <m/>
    <m/>
    <s v=""/>
    <m/>
    <n v="15"/>
  </r>
  <r>
    <n v="777"/>
    <x v="5"/>
    <x v="4"/>
    <x v="5"/>
    <m/>
    <m/>
    <m/>
    <m/>
    <s v=""/>
    <m/>
    <n v="15"/>
  </r>
  <r>
    <n v="778"/>
    <x v="5"/>
    <x v="4"/>
    <x v="5"/>
    <m/>
    <m/>
    <m/>
    <m/>
    <s v=""/>
    <m/>
    <n v="15"/>
  </r>
  <r>
    <n v="779"/>
    <x v="5"/>
    <x v="4"/>
    <x v="5"/>
    <m/>
    <m/>
    <m/>
    <m/>
    <s v=""/>
    <m/>
    <n v="15"/>
  </r>
  <r>
    <n v="780"/>
    <x v="5"/>
    <x v="4"/>
    <x v="5"/>
    <m/>
    <m/>
    <m/>
    <m/>
    <s v=""/>
    <m/>
    <n v="15"/>
  </r>
  <r>
    <n v="781"/>
    <x v="5"/>
    <x v="4"/>
    <x v="5"/>
    <m/>
    <m/>
    <m/>
    <m/>
    <s v=""/>
    <m/>
    <n v="15"/>
  </r>
  <r>
    <n v="782"/>
    <x v="5"/>
    <x v="4"/>
    <x v="5"/>
    <m/>
    <m/>
    <m/>
    <m/>
    <s v=""/>
    <m/>
    <n v="15"/>
  </r>
  <r>
    <n v="783"/>
    <x v="5"/>
    <x v="4"/>
    <x v="5"/>
    <m/>
    <m/>
    <m/>
    <m/>
    <s v=""/>
    <m/>
    <n v="15"/>
  </r>
  <r>
    <n v="784"/>
    <x v="5"/>
    <x v="4"/>
    <x v="5"/>
    <m/>
    <m/>
    <m/>
    <m/>
    <s v=""/>
    <m/>
    <n v="15"/>
  </r>
  <r>
    <n v="785"/>
    <x v="5"/>
    <x v="4"/>
    <x v="5"/>
    <m/>
    <m/>
    <m/>
    <m/>
    <s v=""/>
    <m/>
    <n v="15"/>
  </r>
  <r>
    <n v="786"/>
    <x v="5"/>
    <x v="4"/>
    <x v="5"/>
    <m/>
    <m/>
    <m/>
    <m/>
    <s v=""/>
    <m/>
    <n v="15"/>
  </r>
  <r>
    <n v="787"/>
    <x v="5"/>
    <x v="4"/>
    <x v="5"/>
    <m/>
    <m/>
    <m/>
    <m/>
    <s v=""/>
    <m/>
    <n v="15"/>
  </r>
  <r>
    <n v="788"/>
    <x v="5"/>
    <x v="4"/>
    <x v="5"/>
    <m/>
    <m/>
    <m/>
    <m/>
    <s v=""/>
    <m/>
    <n v="15"/>
  </r>
  <r>
    <n v="789"/>
    <x v="5"/>
    <x v="4"/>
    <x v="5"/>
    <m/>
    <m/>
    <m/>
    <m/>
    <s v=""/>
    <m/>
    <n v="15"/>
  </r>
  <r>
    <n v="790"/>
    <x v="5"/>
    <x v="4"/>
    <x v="5"/>
    <m/>
    <m/>
    <m/>
    <m/>
    <s v=""/>
    <m/>
    <n v="15"/>
  </r>
  <r>
    <n v="791"/>
    <x v="5"/>
    <x v="4"/>
    <x v="5"/>
    <m/>
    <m/>
    <m/>
    <m/>
    <s v=""/>
    <m/>
    <n v="15"/>
  </r>
  <r>
    <n v="792"/>
    <x v="5"/>
    <x v="4"/>
    <x v="5"/>
    <m/>
    <m/>
    <m/>
    <m/>
    <s v=""/>
    <m/>
    <n v="15"/>
  </r>
  <r>
    <n v="793"/>
    <x v="5"/>
    <x v="4"/>
    <x v="5"/>
    <m/>
    <m/>
    <m/>
    <m/>
    <s v=""/>
    <m/>
    <n v="15"/>
  </r>
  <r>
    <n v="794"/>
    <x v="5"/>
    <x v="4"/>
    <x v="5"/>
    <m/>
    <m/>
    <m/>
    <m/>
    <s v=""/>
    <m/>
    <n v="15"/>
  </r>
  <r>
    <n v="795"/>
    <x v="5"/>
    <x v="4"/>
    <x v="5"/>
    <m/>
    <m/>
    <m/>
    <m/>
    <s v=""/>
    <m/>
    <n v="15"/>
  </r>
  <r>
    <n v="796"/>
    <x v="5"/>
    <x v="4"/>
    <x v="5"/>
    <m/>
    <m/>
    <m/>
    <m/>
    <s v=""/>
    <m/>
    <n v="15"/>
  </r>
  <r>
    <n v="797"/>
    <x v="5"/>
    <x v="4"/>
    <x v="5"/>
    <m/>
    <m/>
    <m/>
    <m/>
    <s v=""/>
    <m/>
    <n v="15"/>
  </r>
  <r>
    <n v="798"/>
    <x v="5"/>
    <x v="4"/>
    <x v="5"/>
    <m/>
    <m/>
    <m/>
    <m/>
    <s v=""/>
    <m/>
    <n v="15"/>
  </r>
  <r>
    <n v="799"/>
    <x v="5"/>
    <x v="4"/>
    <x v="5"/>
    <m/>
    <m/>
    <m/>
    <m/>
    <s v=""/>
    <m/>
    <n v="15"/>
  </r>
  <r>
    <n v="800"/>
    <x v="5"/>
    <x v="4"/>
    <x v="5"/>
    <m/>
    <m/>
    <m/>
    <m/>
    <s v=""/>
    <m/>
    <n v="15"/>
  </r>
  <r>
    <n v="801"/>
    <x v="5"/>
    <x v="4"/>
    <x v="5"/>
    <m/>
    <m/>
    <m/>
    <m/>
    <s v=""/>
    <m/>
    <n v="15"/>
  </r>
  <r>
    <n v="802"/>
    <x v="5"/>
    <x v="4"/>
    <x v="5"/>
    <m/>
    <m/>
    <m/>
    <m/>
    <s v=""/>
    <m/>
    <n v="15"/>
  </r>
  <r>
    <n v="803"/>
    <x v="5"/>
    <x v="4"/>
    <x v="5"/>
    <m/>
    <m/>
    <m/>
    <m/>
    <s v=""/>
    <m/>
    <n v="15"/>
  </r>
  <r>
    <n v="804"/>
    <x v="5"/>
    <x v="4"/>
    <x v="5"/>
    <m/>
    <m/>
    <m/>
    <m/>
    <s v=""/>
    <m/>
    <n v="15"/>
  </r>
  <r>
    <n v="805"/>
    <x v="5"/>
    <x v="4"/>
    <x v="5"/>
    <m/>
    <m/>
    <m/>
    <m/>
    <s v=""/>
    <m/>
    <n v="15"/>
  </r>
  <r>
    <n v="806"/>
    <x v="5"/>
    <x v="4"/>
    <x v="5"/>
    <m/>
    <m/>
    <m/>
    <m/>
    <s v=""/>
    <m/>
    <n v="15"/>
  </r>
  <r>
    <n v="807"/>
    <x v="5"/>
    <x v="4"/>
    <x v="5"/>
    <m/>
    <m/>
    <m/>
    <m/>
    <s v=""/>
    <m/>
    <n v="15"/>
  </r>
  <r>
    <n v="808"/>
    <x v="5"/>
    <x v="4"/>
    <x v="5"/>
    <m/>
    <m/>
    <m/>
    <m/>
    <s v=""/>
    <m/>
    <n v="15"/>
  </r>
  <r>
    <n v="809"/>
    <x v="5"/>
    <x v="4"/>
    <x v="5"/>
    <m/>
    <m/>
    <m/>
    <m/>
    <s v=""/>
    <m/>
    <n v="15"/>
  </r>
  <r>
    <n v="810"/>
    <x v="5"/>
    <x v="4"/>
    <x v="5"/>
    <m/>
    <m/>
    <m/>
    <m/>
    <s v=""/>
    <m/>
    <n v="15"/>
  </r>
  <r>
    <n v="811"/>
    <x v="5"/>
    <x v="4"/>
    <x v="5"/>
    <m/>
    <m/>
    <m/>
    <m/>
    <s v=""/>
    <m/>
    <n v="15"/>
  </r>
  <r>
    <n v="812"/>
    <x v="5"/>
    <x v="4"/>
    <x v="5"/>
    <m/>
    <m/>
    <m/>
    <m/>
    <s v=""/>
    <m/>
    <n v="15"/>
  </r>
  <r>
    <n v="813"/>
    <x v="5"/>
    <x v="4"/>
    <x v="5"/>
    <m/>
    <m/>
    <m/>
    <m/>
    <s v=""/>
    <m/>
    <n v="15"/>
  </r>
  <r>
    <n v="814"/>
    <x v="5"/>
    <x v="4"/>
    <x v="5"/>
    <m/>
    <m/>
    <m/>
    <m/>
    <s v=""/>
    <m/>
    <n v="15"/>
  </r>
  <r>
    <n v="815"/>
    <x v="5"/>
    <x v="4"/>
    <x v="5"/>
    <m/>
    <m/>
    <m/>
    <m/>
    <s v=""/>
    <m/>
    <n v="15"/>
  </r>
  <r>
    <n v="816"/>
    <x v="5"/>
    <x v="4"/>
    <x v="5"/>
    <m/>
    <m/>
    <m/>
    <m/>
    <s v=""/>
    <m/>
    <n v="15"/>
  </r>
  <r>
    <n v="817"/>
    <x v="5"/>
    <x v="4"/>
    <x v="5"/>
    <m/>
    <m/>
    <m/>
    <m/>
    <s v=""/>
    <m/>
    <n v="15"/>
  </r>
  <r>
    <n v="818"/>
    <x v="5"/>
    <x v="4"/>
    <x v="5"/>
    <m/>
    <m/>
    <m/>
    <m/>
    <s v=""/>
    <m/>
    <n v="15"/>
  </r>
  <r>
    <n v="819"/>
    <x v="5"/>
    <x v="4"/>
    <x v="5"/>
    <m/>
    <m/>
    <m/>
    <m/>
    <s v=""/>
    <m/>
    <n v="15"/>
  </r>
  <r>
    <n v="820"/>
    <x v="5"/>
    <x v="4"/>
    <x v="5"/>
    <m/>
    <m/>
    <m/>
    <m/>
    <s v=""/>
    <m/>
    <n v="15"/>
  </r>
  <r>
    <n v="821"/>
    <x v="5"/>
    <x v="4"/>
    <x v="5"/>
    <m/>
    <m/>
    <m/>
    <m/>
    <s v=""/>
    <m/>
    <n v="15"/>
  </r>
  <r>
    <n v="822"/>
    <x v="5"/>
    <x v="4"/>
    <x v="5"/>
    <m/>
    <m/>
    <m/>
    <m/>
    <s v=""/>
    <m/>
    <n v="15"/>
  </r>
  <r>
    <n v="823"/>
    <x v="5"/>
    <x v="4"/>
    <x v="5"/>
    <m/>
    <m/>
    <m/>
    <m/>
    <s v=""/>
    <m/>
    <n v="15"/>
  </r>
  <r>
    <n v="824"/>
    <x v="5"/>
    <x v="4"/>
    <x v="5"/>
    <m/>
    <m/>
    <m/>
    <m/>
    <s v=""/>
    <m/>
    <n v="15"/>
  </r>
  <r>
    <n v="825"/>
    <x v="5"/>
    <x v="4"/>
    <x v="5"/>
    <m/>
    <m/>
    <m/>
    <m/>
    <s v=""/>
    <m/>
    <n v="15"/>
  </r>
  <r>
    <n v="826"/>
    <x v="5"/>
    <x v="4"/>
    <x v="5"/>
    <m/>
    <m/>
    <m/>
    <m/>
    <s v=""/>
    <m/>
    <n v="15"/>
  </r>
  <r>
    <n v="827"/>
    <x v="5"/>
    <x v="4"/>
    <x v="5"/>
    <m/>
    <m/>
    <m/>
    <m/>
    <s v=""/>
    <m/>
    <n v="15"/>
  </r>
  <r>
    <n v="828"/>
    <x v="5"/>
    <x v="4"/>
    <x v="5"/>
    <m/>
    <m/>
    <m/>
    <m/>
    <s v=""/>
    <m/>
    <n v="15"/>
  </r>
  <r>
    <n v="829"/>
    <x v="5"/>
    <x v="4"/>
    <x v="5"/>
    <m/>
    <m/>
    <m/>
    <m/>
    <s v=""/>
    <m/>
    <n v="15"/>
  </r>
  <r>
    <n v="830"/>
    <x v="5"/>
    <x v="4"/>
    <x v="5"/>
    <m/>
    <m/>
    <m/>
    <m/>
    <s v=""/>
    <m/>
    <n v="15"/>
  </r>
  <r>
    <n v="831"/>
    <x v="5"/>
    <x v="4"/>
    <x v="5"/>
    <m/>
    <m/>
    <m/>
    <m/>
    <s v=""/>
    <m/>
    <n v="15"/>
  </r>
  <r>
    <n v="832"/>
    <x v="5"/>
    <x v="4"/>
    <x v="5"/>
    <m/>
    <m/>
    <m/>
    <m/>
    <s v=""/>
    <m/>
    <n v="15"/>
  </r>
  <r>
    <n v="833"/>
    <x v="5"/>
    <x v="4"/>
    <x v="5"/>
    <m/>
    <m/>
    <m/>
    <m/>
    <s v=""/>
    <m/>
    <n v="15"/>
  </r>
  <r>
    <n v="834"/>
    <x v="5"/>
    <x v="4"/>
    <x v="5"/>
    <m/>
    <m/>
    <m/>
    <m/>
    <s v=""/>
    <m/>
    <n v="15"/>
  </r>
  <r>
    <n v="835"/>
    <x v="5"/>
    <x v="4"/>
    <x v="5"/>
    <m/>
    <m/>
    <m/>
    <m/>
    <s v=""/>
    <m/>
    <n v="15"/>
  </r>
  <r>
    <n v="836"/>
    <x v="5"/>
    <x v="4"/>
    <x v="5"/>
    <m/>
    <m/>
    <m/>
    <m/>
    <s v=""/>
    <m/>
    <n v="15"/>
  </r>
  <r>
    <n v="837"/>
    <x v="5"/>
    <x v="4"/>
    <x v="5"/>
    <m/>
    <m/>
    <m/>
    <m/>
    <s v=""/>
    <m/>
    <n v="15"/>
  </r>
  <r>
    <n v="838"/>
    <x v="5"/>
    <x v="4"/>
    <x v="5"/>
    <m/>
    <m/>
    <m/>
    <m/>
    <s v=""/>
    <m/>
    <n v="15"/>
  </r>
  <r>
    <n v="839"/>
    <x v="5"/>
    <x v="4"/>
    <x v="5"/>
    <m/>
    <m/>
    <m/>
    <m/>
    <s v=""/>
    <m/>
    <n v="15"/>
  </r>
  <r>
    <n v="840"/>
    <x v="5"/>
    <x v="4"/>
    <x v="5"/>
    <m/>
    <m/>
    <m/>
    <m/>
    <s v=""/>
    <m/>
    <n v="15"/>
  </r>
  <r>
    <n v="841"/>
    <x v="5"/>
    <x v="4"/>
    <x v="5"/>
    <m/>
    <m/>
    <m/>
    <m/>
    <s v=""/>
    <m/>
    <n v="15"/>
  </r>
  <r>
    <n v="842"/>
    <x v="5"/>
    <x v="4"/>
    <x v="5"/>
    <m/>
    <m/>
    <m/>
    <m/>
    <s v=""/>
    <m/>
    <n v="15"/>
  </r>
  <r>
    <n v="843"/>
    <x v="5"/>
    <x v="4"/>
    <x v="5"/>
    <m/>
    <m/>
    <m/>
    <m/>
    <s v=""/>
    <m/>
    <n v="15"/>
  </r>
  <r>
    <n v="844"/>
    <x v="5"/>
    <x v="4"/>
    <x v="5"/>
    <m/>
    <m/>
    <m/>
    <m/>
    <s v=""/>
    <m/>
    <n v="15"/>
  </r>
  <r>
    <n v="845"/>
    <x v="5"/>
    <x v="4"/>
    <x v="5"/>
    <m/>
    <m/>
    <m/>
    <m/>
    <s v=""/>
    <m/>
    <n v="15"/>
  </r>
  <r>
    <n v="846"/>
    <x v="5"/>
    <x v="4"/>
    <x v="5"/>
    <m/>
    <m/>
    <m/>
    <m/>
    <s v=""/>
    <m/>
    <n v="15"/>
  </r>
  <r>
    <n v="847"/>
    <x v="5"/>
    <x v="4"/>
    <x v="5"/>
    <m/>
    <m/>
    <m/>
    <m/>
    <s v=""/>
    <m/>
    <n v="15"/>
  </r>
  <r>
    <n v="848"/>
    <x v="5"/>
    <x v="4"/>
    <x v="5"/>
    <m/>
    <m/>
    <m/>
    <m/>
    <s v=""/>
    <m/>
    <n v="15"/>
  </r>
  <r>
    <n v="849"/>
    <x v="5"/>
    <x v="4"/>
    <x v="5"/>
    <m/>
    <m/>
    <m/>
    <m/>
    <s v=""/>
    <m/>
    <n v="15"/>
  </r>
  <r>
    <n v="850"/>
    <x v="5"/>
    <x v="4"/>
    <x v="5"/>
    <m/>
    <m/>
    <m/>
    <m/>
    <s v=""/>
    <m/>
    <n v="15"/>
  </r>
  <r>
    <n v="851"/>
    <x v="5"/>
    <x v="4"/>
    <x v="5"/>
    <m/>
    <m/>
    <m/>
    <m/>
    <s v=""/>
    <m/>
    <n v="15"/>
  </r>
  <r>
    <n v="852"/>
    <x v="5"/>
    <x v="4"/>
    <x v="5"/>
    <m/>
    <m/>
    <m/>
    <m/>
    <s v=""/>
    <m/>
    <n v="15"/>
  </r>
  <r>
    <n v="853"/>
    <x v="5"/>
    <x v="4"/>
    <x v="5"/>
    <m/>
    <m/>
    <m/>
    <m/>
    <s v=""/>
    <m/>
    <n v="15"/>
  </r>
  <r>
    <n v="854"/>
    <x v="5"/>
    <x v="4"/>
    <x v="5"/>
    <m/>
    <m/>
    <m/>
    <m/>
    <s v=""/>
    <m/>
    <n v="15"/>
  </r>
  <r>
    <n v="855"/>
    <x v="5"/>
    <x v="4"/>
    <x v="5"/>
    <m/>
    <m/>
    <m/>
    <m/>
    <s v=""/>
    <m/>
    <n v="15"/>
  </r>
  <r>
    <n v="856"/>
    <x v="5"/>
    <x v="4"/>
    <x v="5"/>
    <m/>
    <m/>
    <m/>
    <m/>
    <s v=""/>
    <m/>
    <n v="15"/>
  </r>
  <r>
    <n v="857"/>
    <x v="5"/>
    <x v="4"/>
    <x v="5"/>
    <m/>
    <m/>
    <m/>
    <m/>
    <s v=""/>
    <m/>
    <n v="15"/>
  </r>
  <r>
    <n v="858"/>
    <x v="5"/>
    <x v="4"/>
    <x v="5"/>
    <m/>
    <m/>
    <m/>
    <m/>
    <s v=""/>
    <m/>
    <n v="15"/>
  </r>
  <r>
    <n v="859"/>
    <x v="5"/>
    <x v="4"/>
    <x v="5"/>
    <m/>
    <m/>
    <m/>
    <m/>
    <s v=""/>
    <m/>
    <n v="15"/>
  </r>
  <r>
    <n v="860"/>
    <x v="5"/>
    <x v="4"/>
    <x v="5"/>
    <m/>
    <m/>
    <m/>
    <m/>
    <s v=""/>
    <m/>
    <n v="15"/>
  </r>
  <r>
    <n v="861"/>
    <x v="5"/>
    <x v="4"/>
    <x v="5"/>
    <m/>
    <m/>
    <m/>
    <m/>
    <s v=""/>
    <m/>
    <n v="15"/>
  </r>
  <r>
    <n v="862"/>
    <x v="5"/>
    <x v="4"/>
    <x v="5"/>
    <m/>
    <m/>
    <m/>
    <m/>
    <s v=""/>
    <m/>
    <n v="15"/>
  </r>
  <r>
    <n v="863"/>
    <x v="5"/>
    <x v="4"/>
    <x v="5"/>
    <m/>
    <m/>
    <m/>
    <m/>
    <s v=""/>
    <m/>
    <n v="15"/>
  </r>
  <r>
    <n v="864"/>
    <x v="5"/>
    <x v="4"/>
    <x v="5"/>
    <m/>
    <m/>
    <m/>
    <m/>
    <s v=""/>
    <m/>
    <n v="15"/>
  </r>
  <r>
    <n v="865"/>
    <x v="5"/>
    <x v="4"/>
    <x v="5"/>
    <m/>
    <m/>
    <m/>
    <m/>
    <s v=""/>
    <m/>
    <n v="15"/>
  </r>
  <r>
    <n v="866"/>
    <x v="5"/>
    <x v="4"/>
    <x v="5"/>
    <m/>
    <m/>
    <m/>
    <m/>
    <s v=""/>
    <m/>
    <n v="15"/>
  </r>
  <r>
    <n v="867"/>
    <x v="5"/>
    <x v="4"/>
    <x v="5"/>
    <m/>
    <m/>
    <m/>
    <m/>
    <s v=""/>
    <m/>
    <n v="15"/>
  </r>
  <r>
    <n v="868"/>
    <x v="5"/>
    <x v="4"/>
    <x v="5"/>
    <m/>
    <m/>
    <m/>
    <m/>
    <s v=""/>
    <m/>
    <n v="15"/>
  </r>
  <r>
    <n v="869"/>
    <x v="5"/>
    <x v="4"/>
    <x v="5"/>
    <m/>
    <m/>
    <m/>
    <m/>
    <s v=""/>
    <m/>
    <n v="15"/>
  </r>
  <r>
    <n v="870"/>
    <x v="5"/>
    <x v="4"/>
    <x v="5"/>
    <m/>
    <m/>
    <m/>
    <m/>
    <s v=""/>
    <m/>
    <n v="15"/>
  </r>
  <r>
    <n v="871"/>
    <x v="5"/>
    <x v="4"/>
    <x v="5"/>
    <m/>
    <m/>
    <m/>
    <m/>
    <s v=""/>
    <m/>
    <n v="15"/>
  </r>
  <r>
    <n v="872"/>
    <x v="5"/>
    <x v="4"/>
    <x v="5"/>
    <m/>
    <m/>
    <m/>
    <m/>
    <s v=""/>
    <m/>
    <n v="15"/>
  </r>
  <r>
    <n v="873"/>
    <x v="5"/>
    <x v="4"/>
    <x v="5"/>
    <m/>
    <m/>
    <m/>
    <m/>
    <s v=""/>
    <m/>
    <n v="15"/>
  </r>
  <r>
    <n v="874"/>
    <x v="5"/>
    <x v="4"/>
    <x v="5"/>
    <m/>
    <m/>
    <m/>
    <m/>
    <s v=""/>
    <m/>
    <n v="15"/>
  </r>
  <r>
    <n v="875"/>
    <x v="5"/>
    <x v="4"/>
    <x v="5"/>
    <m/>
    <m/>
    <m/>
    <m/>
    <s v=""/>
    <m/>
    <n v="15"/>
  </r>
  <r>
    <n v="876"/>
    <x v="5"/>
    <x v="4"/>
    <x v="5"/>
    <m/>
    <m/>
    <m/>
    <m/>
    <s v=""/>
    <m/>
    <n v="15"/>
  </r>
  <r>
    <n v="877"/>
    <x v="5"/>
    <x v="4"/>
    <x v="5"/>
    <m/>
    <m/>
    <m/>
    <m/>
    <s v=""/>
    <m/>
    <n v="15"/>
  </r>
  <r>
    <n v="878"/>
    <x v="5"/>
    <x v="4"/>
    <x v="5"/>
    <m/>
    <m/>
    <m/>
    <m/>
    <s v=""/>
    <m/>
    <n v="15"/>
  </r>
  <r>
    <n v="879"/>
    <x v="5"/>
    <x v="4"/>
    <x v="5"/>
    <m/>
    <m/>
    <m/>
    <m/>
    <s v=""/>
    <m/>
    <n v="15"/>
  </r>
  <r>
    <n v="880"/>
    <x v="5"/>
    <x v="4"/>
    <x v="5"/>
    <m/>
    <m/>
    <m/>
    <m/>
    <s v=""/>
    <m/>
    <n v="15"/>
  </r>
  <r>
    <n v="881"/>
    <x v="5"/>
    <x v="4"/>
    <x v="5"/>
    <m/>
    <m/>
    <m/>
    <m/>
    <s v=""/>
    <m/>
    <n v="15"/>
  </r>
  <r>
    <n v="882"/>
    <x v="5"/>
    <x v="4"/>
    <x v="5"/>
    <m/>
    <m/>
    <m/>
    <m/>
    <s v=""/>
    <m/>
    <n v="15"/>
  </r>
  <r>
    <n v="883"/>
    <x v="5"/>
    <x v="4"/>
    <x v="5"/>
    <m/>
    <m/>
    <m/>
    <m/>
    <s v=""/>
    <m/>
    <n v="15"/>
  </r>
  <r>
    <n v="884"/>
    <x v="5"/>
    <x v="4"/>
    <x v="5"/>
    <m/>
    <m/>
    <m/>
    <m/>
    <s v=""/>
    <m/>
    <n v="15"/>
  </r>
  <r>
    <n v="885"/>
    <x v="5"/>
    <x v="4"/>
    <x v="5"/>
    <m/>
    <m/>
    <m/>
    <m/>
    <s v=""/>
    <m/>
    <n v="15"/>
  </r>
  <r>
    <n v="886"/>
    <x v="5"/>
    <x v="4"/>
    <x v="5"/>
    <m/>
    <m/>
    <m/>
    <m/>
    <s v=""/>
    <m/>
    <n v="15"/>
  </r>
  <r>
    <n v="887"/>
    <x v="5"/>
    <x v="4"/>
    <x v="5"/>
    <m/>
    <m/>
    <m/>
    <m/>
    <s v=""/>
    <m/>
    <n v="15"/>
  </r>
  <r>
    <n v="888"/>
    <x v="5"/>
    <x v="4"/>
    <x v="5"/>
    <m/>
    <m/>
    <m/>
    <m/>
    <s v=""/>
    <m/>
    <n v="15"/>
  </r>
  <r>
    <n v="889"/>
    <x v="5"/>
    <x v="4"/>
    <x v="5"/>
    <m/>
    <m/>
    <m/>
    <m/>
    <s v=""/>
    <m/>
    <n v="15"/>
  </r>
  <r>
    <n v="890"/>
    <x v="5"/>
    <x v="4"/>
    <x v="5"/>
    <m/>
    <m/>
    <m/>
    <m/>
    <s v=""/>
    <m/>
    <n v="15"/>
  </r>
  <r>
    <n v="891"/>
    <x v="5"/>
    <x v="4"/>
    <x v="5"/>
    <m/>
    <m/>
    <m/>
    <m/>
    <s v=""/>
    <m/>
    <n v="15"/>
  </r>
  <r>
    <n v="892"/>
    <x v="5"/>
    <x v="4"/>
    <x v="5"/>
    <m/>
    <m/>
    <m/>
    <m/>
    <s v=""/>
    <m/>
    <n v="15"/>
  </r>
  <r>
    <n v="893"/>
    <x v="5"/>
    <x v="4"/>
    <x v="5"/>
    <m/>
    <m/>
    <m/>
    <m/>
    <s v=""/>
    <m/>
    <n v="15"/>
  </r>
  <r>
    <n v="894"/>
    <x v="5"/>
    <x v="4"/>
    <x v="5"/>
    <m/>
    <m/>
    <m/>
    <m/>
    <s v=""/>
    <m/>
    <n v="15"/>
  </r>
  <r>
    <n v="895"/>
    <x v="5"/>
    <x v="4"/>
    <x v="5"/>
    <m/>
    <m/>
    <m/>
    <m/>
    <s v=""/>
    <m/>
    <n v="15"/>
  </r>
  <r>
    <n v="896"/>
    <x v="5"/>
    <x v="4"/>
    <x v="5"/>
    <m/>
    <m/>
    <m/>
    <m/>
    <s v=""/>
    <m/>
    <n v="15"/>
  </r>
  <r>
    <n v="897"/>
    <x v="5"/>
    <x v="4"/>
    <x v="5"/>
    <m/>
    <m/>
    <m/>
    <m/>
    <s v=""/>
    <m/>
    <n v="15"/>
  </r>
  <r>
    <n v="898"/>
    <x v="5"/>
    <x v="4"/>
    <x v="5"/>
    <m/>
    <m/>
    <m/>
    <m/>
    <s v=""/>
    <m/>
    <n v="15"/>
  </r>
  <r>
    <n v="899"/>
    <x v="5"/>
    <x v="4"/>
    <x v="5"/>
    <m/>
    <m/>
    <m/>
    <m/>
    <s v=""/>
    <m/>
    <n v="15"/>
  </r>
  <r>
    <n v="900"/>
    <x v="5"/>
    <x v="4"/>
    <x v="5"/>
    <m/>
    <m/>
    <m/>
    <m/>
    <s v=""/>
    <m/>
    <n v="15"/>
  </r>
  <r>
    <n v="901"/>
    <x v="5"/>
    <x v="4"/>
    <x v="5"/>
    <m/>
    <m/>
    <m/>
    <m/>
    <s v=""/>
    <m/>
    <n v="15"/>
  </r>
  <r>
    <n v="902"/>
    <x v="5"/>
    <x v="4"/>
    <x v="5"/>
    <m/>
    <m/>
    <m/>
    <m/>
    <s v=""/>
    <m/>
    <n v="15"/>
  </r>
  <r>
    <n v="903"/>
    <x v="5"/>
    <x v="4"/>
    <x v="5"/>
    <m/>
    <m/>
    <m/>
    <m/>
    <s v=""/>
    <m/>
    <n v="15"/>
  </r>
  <r>
    <n v="904"/>
    <x v="5"/>
    <x v="4"/>
    <x v="5"/>
    <m/>
    <m/>
    <m/>
    <m/>
    <s v=""/>
    <m/>
    <n v="15"/>
  </r>
  <r>
    <n v="905"/>
    <x v="5"/>
    <x v="4"/>
    <x v="5"/>
    <m/>
    <m/>
    <m/>
    <m/>
    <s v=""/>
    <m/>
    <n v="15"/>
  </r>
  <r>
    <n v="906"/>
    <x v="5"/>
    <x v="4"/>
    <x v="5"/>
    <m/>
    <m/>
    <m/>
    <m/>
    <s v=""/>
    <m/>
    <n v="15"/>
  </r>
  <r>
    <n v="907"/>
    <x v="5"/>
    <x v="4"/>
    <x v="5"/>
    <m/>
    <m/>
    <m/>
    <m/>
    <s v=""/>
    <m/>
    <n v="15"/>
  </r>
  <r>
    <n v="908"/>
    <x v="5"/>
    <x v="4"/>
    <x v="5"/>
    <m/>
    <m/>
    <m/>
    <m/>
    <s v=""/>
    <m/>
    <n v="15"/>
  </r>
  <r>
    <n v="909"/>
    <x v="5"/>
    <x v="4"/>
    <x v="5"/>
    <m/>
    <m/>
    <m/>
    <m/>
    <s v=""/>
    <m/>
    <n v="15"/>
  </r>
  <r>
    <n v="910"/>
    <x v="5"/>
    <x v="4"/>
    <x v="5"/>
    <m/>
    <m/>
    <m/>
    <m/>
    <s v=""/>
    <m/>
    <n v="15"/>
  </r>
  <r>
    <n v="911"/>
    <x v="5"/>
    <x v="4"/>
    <x v="5"/>
    <m/>
    <m/>
    <m/>
    <m/>
    <s v=""/>
    <m/>
    <n v="15"/>
  </r>
  <r>
    <n v="912"/>
    <x v="5"/>
    <x v="4"/>
    <x v="5"/>
    <m/>
    <m/>
    <m/>
    <m/>
    <s v=""/>
    <m/>
    <n v="15"/>
  </r>
  <r>
    <n v="913"/>
    <x v="5"/>
    <x v="4"/>
    <x v="5"/>
    <m/>
    <m/>
    <m/>
    <m/>
    <s v=""/>
    <m/>
    <n v="15"/>
  </r>
  <r>
    <n v="914"/>
    <x v="5"/>
    <x v="4"/>
    <x v="5"/>
    <m/>
    <m/>
    <m/>
    <m/>
    <s v=""/>
    <m/>
    <n v="15"/>
  </r>
  <r>
    <n v="915"/>
    <x v="5"/>
    <x v="4"/>
    <x v="5"/>
    <m/>
    <m/>
    <m/>
    <m/>
    <s v=""/>
    <m/>
    <n v="15"/>
  </r>
  <r>
    <n v="916"/>
    <x v="5"/>
    <x v="4"/>
    <x v="5"/>
    <m/>
    <m/>
    <m/>
    <m/>
    <s v=""/>
    <m/>
    <n v="15"/>
  </r>
  <r>
    <n v="917"/>
    <x v="5"/>
    <x v="4"/>
    <x v="5"/>
    <m/>
    <m/>
    <m/>
    <m/>
    <s v=""/>
    <m/>
    <n v="15"/>
  </r>
  <r>
    <n v="918"/>
    <x v="5"/>
    <x v="4"/>
    <x v="5"/>
    <m/>
    <m/>
    <m/>
    <m/>
    <s v=""/>
    <m/>
    <n v="15"/>
  </r>
  <r>
    <n v="919"/>
    <x v="5"/>
    <x v="4"/>
    <x v="5"/>
    <m/>
    <m/>
    <m/>
    <m/>
    <s v=""/>
    <m/>
    <n v="15"/>
  </r>
  <r>
    <n v="920"/>
    <x v="5"/>
    <x v="4"/>
    <x v="5"/>
    <m/>
    <m/>
    <m/>
    <m/>
    <s v=""/>
    <m/>
    <n v="15"/>
  </r>
  <r>
    <n v="921"/>
    <x v="5"/>
    <x v="4"/>
    <x v="5"/>
    <m/>
    <m/>
    <m/>
    <m/>
    <s v=""/>
    <m/>
    <n v="15"/>
  </r>
  <r>
    <n v="922"/>
    <x v="5"/>
    <x v="4"/>
    <x v="5"/>
    <m/>
    <m/>
    <m/>
    <m/>
    <s v=""/>
    <m/>
    <n v="15"/>
  </r>
  <r>
    <n v="923"/>
    <x v="5"/>
    <x v="4"/>
    <x v="5"/>
    <m/>
    <m/>
    <m/>
    <m/>
    <s v=""/>
    <m/>
    <n v="15"/>
  </r>
  <r>
    <n v="924"/>
    <x v="5"/>
    <x v="4"/>
    <x v="5"/>
    <m/>
    <m/>
    <m/>
    <m/>
    <s v=""/>
    <m/>
    <n v="15"/>
  </r>
  <r>
    <n v="925"/>
    <x v="5"/>
    <x v="4"/>
    <x v="5"/>
    <m/>
    <m/>
    <m/>
    <m/>
    <s v=""/>
    <m/>
    <n v="15"/>
  </r>
  <r>
    <n v="926"/>
    <x v="5"/>
    <x v="4"/>
    <x v="5"/>
    <m/>
    <m/>
    <m/>
    <m/>
    <s v=""/>
    <m/>
    <n v="15"/>
  </r>
  <r>
    <n v="927"/>
    <x v="5"/>
    <x v="4"/>
    <x v="5"/>
    <m/>
    <m/>
    <m/>
    <m/>
    <s v=""/>
    <m/>
    <n v="15"/>
  </r>
  <r>
    <n v="928"/>
    <x v="5"/>
    <x v="4"/>
    <x v="5"/>
    <m/>
    <m/>
    <m/>
    <m/>
    <s v=""/>
    <m/>
    <n v="15"/>
  </r>
  <r>
    <n v="929"/>
    <x v="5"/>
    <x v="4"/>
    <x v="5"/>
    <m/>
    <m/>
    <m/>
    <m/>
    <s v=""/>
    <m/>
    <n v="15"/>
  </r>
  <r>
    <n v="930"/>
    <x v="5"/>
    <x v="4"/>
    <x v="5"/>
    <m/>
    <m/>
    <m/>
    <m/>
    <s v=""/>
    <m/>
    <n v="15"/>
  </r>
  <r>
    <n v="931"/>
    <x v="5"/>
    <x v="4"/>
    <x v="5"/>
    <m/>
    <m/>
    <m/>
    <m/>
    <s v=""/>
    <m/>
    <n v="15"/>
  </r>
  <r>
    <n v="932"/>
    <x v="5"/>
    <x v="4"/>
    <x v="5"/>
    <m/>
    <m/>
    <m/>
    <m/>
    <s v=""/>
    <m/>
    <n v="15"/>
  </r>
  <r>
    <n v="933"/>
    <x v="5"/>
    <x v="4"/>
    <x v="5"/>
    <m/>
    <m/>
    <m/>
    <m/>
    <s v=""/>
    <m/>
    <n v="15"/>
  </r>
  <r>
    <n v="934"/>
    <x v="5"/>
    <x v="4"/>
    <x v="5"/>
    <m/>
    <m/>
    <m/>
    <m/>
    <s v=""/>
    <m/>
    <n v="15"/>
  </r>
  <r>
    <n v="935"/>
    <x v="5"/>
    <x v="4"/>
    <x v="5"/>
    <m/>
    <m/>
    <m/>
    <m/>
    <s v=""/>
    <m/>
    <n v="15"/>
  </r>
  <r>
    <n v="936"/>
    <x v="5"/>
    <x v="4"/>
    <x v="5"/>
    <m/>
    <m/>
    <m/>
    <m/>
    <s v=""/>
    <m/>
    <n v="15"/>
  </r>
  <r>
    <n v="937"/>
    <x v="5"/>
    <x v="4"/>
    <x v="5"/>
    <m/>
    <m/>
    <m/>
    <m/>
    <s v=""/>
    <m/>
    <n v="15"/>
  </r>
  <r>
    <n v="938"/>
    <x v="5"/>
    <x v="4"/>
    <x v="5"/>
    <m/>
    <m/>
    <m/>
    <m/>
    <s v=""/>
    <m/>
    <n v="15"/>
  </r>
  <r>
    <n v="939"/>
    <x v="5"/>
    <x v="4"/>
    <x v="5"/>
    <m/>
    <m/>
    <m/>
    <m/>
    <s v=""/>
    <m/>
    <n v="15"/>
  </r>
  <r>
    <n v="940"/>
    <x v="5"/>
    <x v="4"/>
    <x v="5"/>
    <m/>
    <m/>
    <m/>
    <m/>
    <s v=""/>
    <m/>
    <n v="15"/>
  </r>
  <r>
    <n v="941"/>
    <x v="5"/>
    <x v="4"/>
    <x v="5"/>
    <m/>
    <m/>
    <m/>
    <m/>
    <s v=""/>
    <m/>
    <n v="15"/>
  </r>
  <r>
    <n v="942"/>
    <x v="5"/>
    <x v="4"/>
    <x v="5"/>
    <m/>
    <m/>
    <m/>
    <m/>
    <s v=""/>
    <m/>
    <n v="15"/>
  </r>
  <r>
    <n v="943"/>
    <x v="5"/>
    <x v="4"/>
    <x v="5"/>
    <m/>
    <m/>
    <m/>
    <m/>
    <s v=""/>
    <m/>
    <n v="15"/>
  </r>
  <r>
    <n v="944"/>
    <x v="5"/>
    <x v="4"/>
    <x v="5"/>
    <m/>
    <m/>
    <m/>
    <m/>
    <s v=""/>
    <m/>
    <n v="15"/>
  </r>
  <r>
    <n v="945"/>
    <x v="5"/>
    <x v="4"/>
    <x v="5"/>
    <m/>
    <m/>
    <m/>
    <m/>
    <s v=""/>
    <m/>
    <n v="15"/>
  </r>
  <r>
    <n v="946"/>
    <x v="5"/>
    <x v="4"/>
    <x v="5"/>
    <m/>
    <m/>
    <m/>
    <m/>
    <s v=""/>
    <m/>
    <n v="15"/>
  </r>
  <r>
    <n v="947"/>
    <x v="5"/>
    <x v="4"/>
    <x v="5"/>
    <m/>
    <m/>
    <m/>
    <m/>
    <s v=""/>
    <m/>
    <n v="15"/>
  </r>
  <r>
    <n v="948"/>
    <x v="5"/>
    <x v="4"/>
    <x v="5"/>
    <m/>
    <m/>
    <m/>
    <m/>
    <s v=""/>
    <m/>
    <n v="15"/>
  </r>
  <r>
    <n v="949"/>
    <x v="5"/>
    <x v="4"/>
    <x v="5"/>
    <m/>
    <m/>
    <m/>
    <m/>
    <s v=""/>
    <m/>
    <n v="15"/>
  </r>
  <r>
    <n v="950"/>
    <x v="5"/>
    <x v="4"/>
    <x v="5"/>
    <m/>
    <m/>
    <m/>
    <m/>
    <s v=""/>
    <m/>
    <n v="15"/>
  </r>
  <r>
    <n v="951"/>
    <x v="5"/>
    <x v="4"/>
    <x v="5"/>
    <m/>
    <m/>
    <m/>
    <m/>
    <s v=""/>
    <m/>
    <n v="15"/>
  </r>
  <r>
    <n v="952"/>
    <x v="5"/>
    <x v="4"/>
    <x v="5"/>
    <m/>
    <m/>
    <m/>
    <m/>
    <s v=""/>
    <m/>
    <n v="15"/>
  </r>
  <r>
    <n v="953"/>
    <x v="5"/>
    <x v="4"/>
    <x v="5"/>
    <m/>
    <m/>
    <m/>
    <m/>
    <s v=""/>
    <m/>
    <n v="15"/>
  </r>
  <r>
    <n v="954"/>
    <x v="5"/>
    <x v="4"/>
    <x v="5"/>
    <m/>
    <m/>
    <m/>
    <m/>
    <s v=""/>
    <m/>
    <n v="15"/>
  </r>
  <r>
    <n v="955"/>
    <x v="5"/>
    <x v="4"/>
    <x v="5"/>
    <m/>
    <m/>
    <m/>
    <m/>
    <s v=""/>
    <m/>
    <n v="15"/>
  </r>
  <r>
    <n v="956"/>
    <x v="5"/>
    <x v="4"/>
    <x v="5"/>
    <m/>
    <m/>
    <m/>
    <m/>
    <s v=""/>
    <m/>
    <n v="15"/>
  </r>
  <r>
    <n v="957"/>
    <x v="5"/>
    <x v="4"/>
    <x v="5"/>
    <m/>
    <m/>
    <m/>
    <m/>
    <s v=""/>
    <m/>
    <n v="15"/>
  </r>
  <r>
    <n v="958"/>
    <x v="5"/>
    <x v="4"/>
    <x v="5"/>
    <m/>
    <m/>
    <m/>
    <m/>
    <s v=""/>
    <m/>
    <n v="15"/>
  </r>
  <r>
    <n v="959"/>
    <x v="5"/>
    <x v="4"/>
    <x v="5"/>
    <m/>
    <m/>
    <m/>
    <m/>
    <s v=""/>
    <m/>
    <n v="15"/>
  </r>
  <r>
    <n v="960"/>
    <x v="5"/>
    <x v="4"/>
    <x v="5"/>
    <m/>
    <m/>
    <m/>
    <m/>
    <s v=""/>
    <m/>
    <n v="15"/>
  </r>
  <r>
    <n v="961"/>
    <x v="5"/>
    <x v="4"/>
    <x v="5"/>
    <m/>
    <m/>
    <m/>
    <m/>
    <s v=""/>
    <m/>
    <n v="15"/>
  </r>
  <r>
    <n v="962"/>
    <x v="5"/>
    <x v="4"/>
    <x v="5"/>
    <m/>
    <m/>
    <m/>
    <m/>
    <s v=""/>
    <m/>
    <n v="15"/>
  </r>
  <r>
    <n v="963"/>
    <x v="5"/>
    <x v="4"/>
    <x v="5"/>
    <m/>
    <m/>
    <m/>
    <m/>
    <s v=""/>
    <m/>
    <n v="15"/>
  </r>
  <r>
    <n v="964"/>
    <x v="5"/>
    <x v="4"/>
    <x v="5"/>
    <m/>
    <m/>
    <m/>
    <m/>
    <s v=""/>
    <m/>
    <n v="15"/>
  </r>
  <r>
    <n v="965"/>
    <x v="5"/>
    <x v="4"/>
    <x v="5"/>
    <m/>
    <m/>
    <m/>
    <m/>
    <s v=""/>
    <m/>
    <n v="15"/>
  </r>
  <r>
    <n v="966"/>
    <x v="5"/>
    <x v="4"/>
    <x v="5"/>
    <m/>
    <m/>
    <m/>
    <m/>
    <s v=""/>
    <m/>
    <n v="15"/>
  </r>
  <r>
    <n v="967"/>
    <x v="5"/>
    <x v="4"/>
    <x v="5"/>
    <m/>
    <m/>
    <m/>
    <m/>
    <s v=""/>
    <m/>
    <n v="15"/>
  </r>
  <r>
    <n v="968"/>
    <x v="5"/>
    <x v="4"/>
    <x v="5"/>
    <m/>
    <m/>
    <m/>
    <m/>
    <s v=""/>
    <m/>
    <n v="15"/>
  </r>
  <r>
    <n v="969"/>
    <x v="5"/>
    <x v="4"/>
    <x v="5"/>
    <m/>
    <m/>
    <m/>
    <m/>
    <s v=""/>
    <m/>
    <n v="15"/>
  </r>
  <r>
    <n v="970"/>
    <x v="5"/>
    <x v="4"/>
    <x v="5"/>
    <m/>
    <m/>
    <m/>
    <m/>
    <s v=""/>
    <m/>
    <n v="15"/>
  </r>
  <r>
    <n v="971"/>
    <x v="5"/>
    <x v="4"/>
    <x v="5"/>
    <m/>
    <m/>
    <m/>
    <m/>
    <s v=""/>
    <m/>
    <n v="15"/>
  </r>
  <r>
    <n v="972"/>
    <x v="5"/>
    <x v="4"/>
    <x v="5"/>
    <m/>
    <m/>
    <m/>
    <m/>
    <s v=""/>
    <m/>
    <n v="15"/>
  </r>
  <r>
    <n v="973"/>
    <x v="5"/>
    <x v="4"/>
    <x v="5"/>
    <m/>
    <m/>
    <m/>
    <m/>
    <s v=""/>
    <m/>
    <n v="15"/>
  </r>
  <r>
    <n v="974"/>
    <x v="5"/>
    <x v="4"/>
    <x v="5"/>
    <m/>
    <m/>
    <m/>
    <m/>
    <s v=""/>
    <m/>
    <n v="15"/>
  </r>
  <r>
    <n v="975"/>
    <x v="5"/>
    <x v="4"/>
    <x v="5"/>
    <m/>
    <m/>
    <m/>
    <m/>
    <s v=""/>
    <m/>
    <n v="15"/>
  </r>
  <r>
    <n v="976"/>
    <x v="5"/>
    <x v="4"/>
    <x v="5"/>
    <m/>
    <m/>
    <m/>
    <m/>
    <s v=""/>
    <m/>
    <n v="15"/>
  </r>
  <r>
    <n v="977"/>
    <x v="5"/>
    <x v="4"/>
    <x v="5"/>
    <m/>
    <m/>
    <m/>
    <m/>
    <s v=""/>
    <m/>
    <n v="15"/>
  </r>
  <r>
    <n v="978"/>
    <x v="5"/>
    <x v="4"/>
    <x v="5"/>
    <m/>
    <m/>
    <m/>
    <m/>
    <s v=""/>
    <m/>
    <n v="15"/>
  </r>
  <r>
    <n v="979"/>
    <x v="5"/>
    <x v="4"/>
    <x v="5"/>
    <m/>
    <m/>
    <m/>
    <m/>
    <s v=""/>
    <m/>
    <n v="15"/>
  </r>
  <r>
    <n v="980"/>
    <x v="5"/>
    <x v="4"/>
    <x v="5"/>
    <m/>
    <m/>
    <m/>
    <m/>
    <s v=""/>
    <m/>
    <n v="15"/>
  </r>
  <r>
    <n v="981"/>
    <x v="5"/>
    <x v="4"/>
    <x v="5"/>
    <m/>
    <m/>
    <m/>
    <m/>
    <s v=""/>
    <m/>
    <n v="15"/>
  </r>
  <r>
    <n v="982"/>
    <x v="5"/>
    <x v="4"/>
    <x v="5"/>
    <m/>
    <m/>
    <m/>
    <m/>
    <s v=""/>
    <m/>
    <n v="15"/>
  </r>
  <r>
    <n v="983"/>
    <x v="5"/>
    <x v="4"/>
    <x v="5"/>
    <m/>
    <m/>
    <m/>
    <m/>
    <s v=""/>
    <m/>
    <n v="15"/>
  </r>
  <r>
    <n v="984"/>
    <x v="5"/>
    <x v="4"/>
    <x v="5"/>
    <m/>
    <m/>
    <m/>
    <m/>
    <s v=""/>
    <m/>
    <n v="15"/>
  </r>
  <r>
    <n v="985"/>
    <x v="5"/>
    <x v="4"/>
    <x v="5"/>
    <m/>
    <m/>
    <m/>
    <m/>
    <s v=""/>
    <m/>
    <n v="15"/>
  </r>
  <r>
    <n v="986"/>
    <x v="5"/>
    <x v="4"/>
    <x v="5"/>
    <m/>
    <m/>
    <m/>
    <m/>
    <s v=""/>
    <m/>
    <n v="15"/>
  </r>
  <r>
    <n v="987"/>
    <x v="5"/>
    <x v="4"/>
    <x v="5"/>
    <m/>
    <m/>
    <m/>
    <m/>
    <s v=""/>
    <m/>
    <n v="15"/>
  </r>
  <r>
    <n v="988"/>
    <x v="5"/>
    <x v="4"/>
    <x v="5"/>
    <m/>
    <m/>
    <m/>
    <m/>
    <s v=""/>
    <m/>
    <n v="15"/>
  </r>
  <r>
    <n v="989"/>
    <x v="5"/>
    <x v="4"/>
    <x v="5"/>
    <m/>
    <m/>
    <m/>
    <m/>
    <s v=""/>
    <m/>
    <n v="15"/>
  </r>
  <r>
    <n v="990"/>
    <x v="5"/>
    <x v="4"/>
    <x v="5"/>
    <m/>
    <m/>
    <m/>
    <m/>
    <s v=""/>
    <m/>
    <n v="15"/>
  </r>
  <r>
    <n v="991"/>
    <x v="5"/>
    <x v="4"/>
    <x v="5"/>
    <m/>
    <m/>
    <m/>
    <m/>
    <s v=""/>
    <m/>
    <n v="15"/>
  </r>
  <r>
    <n v="992"/>
    <x v="5"/>
    <x v="4"/>
    <x v="5"/>
    <m/>
    <m/>
    <m/>
    <m/>
    <s v=""/>
    <m/>
    <n v="15"/>
  </r>
  <r>
    <n v="993"/>
    <x v="5"/>
    <x v="4"/>
    <x v="5"/>
    <m/>
    <m/>
    <m/>
    <m/>
    <s v=""/>
    <m/>
    <n v="15"/>
  </r>
  <r>
    <n v="994"/>
    <x v="5"/>
    <x v="4"/>
    <x v="5"/>
    <m/>
    <m/>
    <m/>
    <m/>
    <s v=""/>
    <m/>
    <n v="15"/>
  </r>
  <r>
    <n v="995"/>
    <x v="5"/>
    <x v="4"/>
    <x v="5"/>
    <m/>
    <m/>
    <m/>
    <m/>
    <s v=""/>
    <m/>
    <n v="15"/>
  </r>
  <r>
    <n v="996"/>
    <x v="5"/>
    <x v="4"/>
    <x v="5"/>
    <m/>
    <m/>
    <m/>
    <m/>
    <s v=""/>
    <m/>
    <n v="15"/>
  </r>
  <r>
    <n v="997"/>
    <x v="5"/>
    <x v="4"/>
    <x v="5"/>
    <m/>
    <m/>
    <m/>
    <m/>
    <s v=""/>
    <m/>
    <n v="15"/>
  </r>
  <r>
    <n v="998"/>
    <x v="5"/>
    <x v="4"/>
    <x v="5"/>
    <m/>
    <m/>
    <m/>
    <m/>
    <s v=""/>
    <m/>
    <n v="15"/>
  </r>
  <r>
    <n v="999"/>
    <x v="5"/>
    <x v="4"/>
    <x v="5"/>
    <m/>
    <m/>
    <m/>
    <m/>
    <s v=""/>
    <m/>
    <n v="15"/>
  </r>
  <r>
    <n v="1000"/>
    <x v="5"/>
    <x v="4"/>
    <x v="5"/>
    <m/>
    <m/>
    <m/>
    <m/>
    <s v=""/>
    <m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6" minRefreshableVersion="3" itemPrintTitles="1" createdVersion="6" indent="127" compact="0" compactData="0" gridDropZones="1" multipleFieldFilters="0">
  <location ref="B2:E18" firstHeaderRow="2" firstDataRow="2" firstDataCol="3"/>
  <pivotFields count="11">
    <pivotField compact="0" outline="0" subtotalTop="0" showAll="0"/>
    <pivotField name="Rejon" axis="axisRow" compact="0" outline="0" subtotalTop="0" showAll="0" defaultSubtotal="0">
      <items count="6">
        <item x="1"/>
        <item x="0"/>
        <item x="2"/>
        <item x="3"/>
        <item x="5"/>
        <item x="4"/>
      </items>
    </pivotField>
    <pivotField name="Powiat" axis="axisRow" compact="0" outline="0" subtotalTop="0" showAll="0">
      <items count="6">
        <item x="0"/>
        <item x="2"/>
        <item x="1"/>
        <item x="4"/>
        <item x="3"/>
        <item t="default"/>
      </items>
    </pivotField>
    <pivotField name="Szkoła" axis="axisRow" compact="0" outline="0" subtotalTop="0" showAll="0" sortType="descending">
      <items count="7">
        <item x="0"/>
        <item x="1"/>
        <item x="3"/>
        <item x="2"/>
        <item x="5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</pivotFields>
  <rowFields count="3">
    <field x="3"/>
    <field x="1"/>
    <field x="2"/>
  </rowFields>
  <rowItems count="15">
    <i>
      <x v="4"/>
      <x v="4"/>
      <x v="3"/>
    </i>
    <i t="default">
      <x v="4"/>
    </i>
    <i>
      <x v="1"/>
      <x/>
      <x/>
    </i>
    <i r="2">
      <x v="1"/>
    </i>
    <i t="default">
      <x v="1"/>
    </i>
    <i>
      <x/>
      <x v="1"/>
      <x/>
    </i>
    <i r="1">
      <x v="2"/>
      <x v="2"/>
    </i>
    <i t="default">
      <x/>
    </i>
    <i>
      <x v="5"/>
      <x v="5"/>
      <x v="4"/>
    </i>
    <i t="default">
      <x v="5"/>
    </i>
    <i>
      <x v="2"/>
      <x v="3"/>
      <x v="2"/>
    </i>
    <i t="default">
      <x v="2"/>
    </i>
    <i>
      <x v="3"/>
      <x/>
      <x v="2"/>
    </i>
    <i t="default">
      <x v="3"/>
    </i>
    <i t="grand">
      <x/>
    </i>
  </rowItems>
  <colItems count="1">
    <i/>
  </colItems>
  <dataFields count="1">
    <dataField name="Wyniki" fld="10" baseField="0" baseItem="0"/>
  </dataFields>
  <formats count="2">
    <format dxfId="1">
      <pivotArea dataOnly="0" outline="0" fieldPosition="0">
        <references count="1">
          <reference field="3" count="0" defaultSubtotal="1"/>
        </references>
      </pivotArea>
    </format>
    <format dxfId="0">
      <pivotArea dataOnly="0" outline="0" fieldPosition="0">
        <references count="1">
          <reference field="3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tabSelected="1" zoomScale="85" zoomScaleNormal="85"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1" width="14.140625" customWidth="1"/>
    <col min="2" max="2" width="17.7109375" customWidth="1"/>
    <col min="3" max="3" width="19.7109375" style="1" customWidth="1"/>
    <col min="4" max="4" width="24.7109375" style="1" customWidth="1"/>
    <col min="5" max="5" width="25.5703125" style="1" customWidth="1"/>
    <col min="6" max="6" width="38.42578125" customWidth="1"/>
    <col min="7" max="7" width="22" customWidth="1"/>
    <col min="8" max="8" width="14.5703125" customWidth="1"/>
  </cols>
  <sheetData>
    <row r="1" spans="1:8" ht="27" thickBot="1" x14ac:dyDescent="0.45">
      <c r="A1" s="27" t="s">
        <v>97</v>
      </c>
      <c r="B1" s="27"/>
      <c r="C1" s="27"/>
      <c r="D1" s="27"/>
      <c r="E1" s="27"/>
      <c r="F1" s="27"/>
      <c r="G1" s="27"/>
      <c r="H1" s="27"/>
    </row>
    <row r="2" spans="1:8" s="3" customFormat="1" ht="31.5" x14ac:dyDescent="0.25">
      <c r="A2" s="22" t="s">
        <v>4</v>
      </c>
      <c r="B2" s="22" t="s">
        <v>3</v>
      </c>
      <c r="C2" s="22" t="s">
        <v>13</v>
      </c>
      <c r="D2" s="22" t="s">
        <v>14</v>
      </c>
      <c r="E2" s="23" t="s">
        <v>15</v>
      </c>
      <c r="F2" s="22" t="s">
        <v>29</v>
      </c>
      <c r="G2" s="22" t="s">
        <v>28</v>
      </c>
      <c r="H2" s="22" t="s">
        <v>27</v>
      </c>
    </row>
    <row r="3" spans="1:8" x14ac:dyDescent="0.25">
      <c r="A3" s="24"/>
      <c r="B3" s="24"/>
      <c r="C3" s="25"/>
      <c r="D3" s="25"/>
      <c r="E3" s="26" t="str">
        <f>IFERROR(VLOOKUP(C3&amp;D3,Słowniki!$D$3:$E$14,2,FALSE),"")</f>
        <v/>
      </c>
      <c r="F3" s="24"/>
      <c r="G3" s="24"/>
      <c r="H3" s="24"/>
    </row>
    <row r="4" spans="1:8" x14ac:dyDescent="0.25">
      <c r="A4" s="24"/>
      <c r="B4" s="24"/>
      <c r="C4" s="25"/>
      <c r="D4" s="25"/>
      <c r="E4" s="26" t="str">
        <f>IFERROR(VLOOKUP(C4&amp;D4,Słowniki!$D$3:$E$14,2,FALSE),"")</f>
        <v/>
      </c>
      <c r="F4" s="24"/>
      <c r="G4" s="24"/>
      <c r="H4" s="24"/>
    </row>
    <row r="5" spans="1:8" x14ac:dyDescent="0.25">
      <c r="A5" s="24"/>
      <c r="B5" s="24"/>
      <c r="C5" s="25"/>
      <c r="D5" s="25"/>
      <c r="E5" s="26" t="str">
        <f>IFERROR(VLOOKUP(C5&amp;D5,Słowniki!$D$3:$E$14,2,FALSE),"")</f>
        <v/>
      </c>
      <c r="F5" s="24"/>
      <c r="G5" s="24"/>
      <c r="H5" s="24"/>
    </row>
    <row r="6" spans="1:8" x14ac:dyDescent="0.25">
      <c r="A6" s="24"/>
      <c r="B6" s="24"/>
      <c r="C6" s="25"/>
      <c r="D6" s="25"/>
      <c r="E6" s="26" t="str">
        <f>IFERROR(VLOOKUP(C6&amp;D6,Słowniki!$D$3:$E$14,2,FALSE),"")</f>
        <v/>
      </c>
      <c r="F6" s="24"/>
      <c r="G6" s="24"/>
      <c r="H6" s="24"/>
    </row>
    <row r="7" spans="1:8" x14ac:dyDescent="0.25">
      <c r="A7" s="24"/>
      <c r="B7" s="24"/>
      <c r="C7" s="25"/>
      <c r="D7" s="25"/>
      <c r="E7" s="26" t="str">
        <f>IFERROR(VLOOKUP(C7&amp;D7,Słowniki!$D$3:$E$14,2,FALSE),"")</f>
        <v/>
      </c>
      <c r="F7" s="24"/>
      <c r="G7" s="24"/>
      <c r="H7" s="24"/>
    </row>
    <row r="8" spans="1:8" x14ac:dyDescent="0.25">
      <c r="A8" s="24"/>
      <c r="B8" s="24"/>
      <c r="C8" s="25"/>
      <c r="D8" s="25"/>
      <c r="E8" s="26" t="str">
        <f>IFERROR(VLOOKUP(C8&amp;D8,Słowniki!$D$3:$E$14,2,FALSE),"")</f>
        <v/>
      </c>
      <c r="F8" s="24"/>
      <c r="G8" s="24"/>
      <c r="H8" s="24"/>
    </row>
    <row r="9" spans="1:8" x14ac:dyDescent="0.25">
      <c r="A9" s="24"/>
      <c r="B9" s="24"/>
      <c r="C9" s="25"/>
      <c r="D9" s="25"/>
      <c r="E9" s="26" t="str">
        <f>IFERROR(VLOOKUP(C9&amp;D9,Słowniki!$D$3:$E$14,2,FALSE),"")</f>
        <v/>
      </c>
      <c r="F9" s="24"/>
      <c r="G9" s="24"/>
      <c r="H9" s="24"/>
    </row>
    <row r="10" spans="1:8" x14ac:dyDescent="0.25">
      <c r="A10" s="24"/>
      <c r="B10" s="24"/>
      <c r="C10" s="25"/>
      <c r="D10" s="25"/>
      <c r="E10" s="26" t="str">
        <f>IFERROR(VLOOKUP(C10&amp;D10,Słowniki!$D$3:$E$14,2,FALSE),"")</f>
        <v/>
      </c>
      <c r="F10" s="24"/>
      <c r="G10" s="24"/>
      <c r="H10" s="24"/>
    </row>
    <row r="11" spans="1:8" x14ac:dyDescent="0.25">
      <c r="A11" s="24"/>
      <c r="B11" s="24"/>
      <c r="C11" s="25"/>
      <c r="D11" s="25"/>
      <c r="E11" s="26" t="str">
        <f>IFERROR(VLOOKUP(C11&amp;D11,Słowniki!$D$3:$E$14,2,FALSE),"")</f>
        <v/>
      </c>
      <c r="F11" s="24"/>
      <c r="G11" s="24"/>
      <c r="H11" s="24"/>
    </row>
    <row r="12" spans="1:8" x14ac:dyDescent="0.25">
      <c r="A12" s="24"/>
      <c r="B12" s="24"/>
      <c r="C12" s="25"/>
      <c r="D12" s="25"/>
      <c r="E12" s="26" t="str">
        <f>IFERROR(VLOOKUP(C12&amp;D12,Słowniki!$D$3:$E$14,2,FALSE),"")</f>
        <v/>
      </c>
      <c r="F12" s="24"/>
      <c r="G12" s="24"/>
      <c r="H12" s="24"/>
    </row>
    <row r="13" spans="1:8" x14ac:dyDescent="0.25">
      <c r="A13" s="24"/>
      <c r="B13" s="24"/>
      <c r="C13" s="25"/>
      <c r="D13" s="25"/>
      <c r="E13" s="26" t="str">
        <f>IFERROR(VLOOKUP(C13&amp;D13,Słowniki!$D$3:$E$14,2,FALSE),"")</f>
        <v/>
      </c>
      <c r="F13" s="24"/>
      <c r="G13" s="24"/>
      <c r="H13" s="24"/>
    </row>
    <row r="14" spans="1:8" x14ac:dyDescent="0.25">
      <c r="A14" s="24"/>
      <c r="B14" s="24"/>
      <c r="C14" s="25"/>
      <c r="D14" s="25"/>
      <c r="E14" s="26" t="str">
        <f>IFERROR(VLOOKUP(C14&amp;D14,Słowniki!$D$3:$E$14,2,FALSE),"")</f>
        <v/>
      </c>
      <c r="F14" s="24"/>
      <c r="G14" s="24"/>
      <c r="H14" s="24"/>
    </row>
    <row r="15" spans="1:8" x14ac:dyDescent="0.25">
      <c r="A15" s="24"/>
      <c r="B15" s="24"/>
      <c r="C15" s="25"/>
      <c r="D15" s="25"/>
      <c r="E15" s="26" t="str">
        <f>IFERROR(VLOOKUP(C15&amp;D15,Słowniki!$D$3:$E$14,2,FALSE),"")</f>
        <v/>
      </c>
      <c r="F15" s="24"/>
      <c r="G15" s="24"/>
      <c r="H15" s="24"/>
    </row>
    <row r="16" spans="1:8" x14ac:dyDescent="0.25">
      <c r="A16" s="24"/>
      <c r="B16" s="24"/>
      <c r="C16" s="25"/>
      <c r="D16" s="25"/>
      <c r="E16" s="26" t="str">
        <f>IFERROR(VLOOKUP(C16&amp;D16,Słowniki!$D$3:$E$14,2,FALSE),"")</f>
        <v/>
      </c>
      <c r="F16" s="24"/>
      <c r="G16" s="24"/>
      <c r="H16" s="24"/>
    </row>
    <row r="17" spans="1:8" x14ac:dyDescent="0.25">
      <c r="A17" s="24"/>
      <c r="B17" s="24"/>
      <c r="C17" s="25"/>
      <c r="D17" s="25"/>
      <c r="E17" s="26" t="str">
        <f>IFERROR(VLOOKUP(C17&amp;D17,Słowniki!$D$3:$E$14,2,FALSE),"")</f>
        <v/>
      </c>
      <c r="F17" s="24"/>
      <c r="G17" s="24"/>
      <c r="H17" s="24"/>
    </row>
    <row r="18" spans="1:8" x14ac:dyDescent="0.25">
      <c r="A18" s="24"/>
      <c r="B18" s="24"/>
      <c r="C18" s="25"/>
      <c r="D18" s="25"/>
      <c r="E18" s="26" t="str">
        <f>IFERROR(VLOOKUP(C18&amp;D18,Słowniki!$D$3:$E$14,2,FALSE),"")</f>
        <v/>
      </c>
      <c r="F18" s="24"/>
      <c r="G18" s="24"/>
      <c r="H18" s="24"/>
    </row>
    <row r="19" spans="1:8" x14ac:dyDescent="0.25">
      <c r="A19" s="24"/>
      <c r="B19" s="24"/>
      <c r="C19" s="25"/>
      <c r="D19" s="25"/>
      <c r="E19" s="26" t="str">
        <f>IFERROR(VLOOKUP(C19&amp;D19,Słowniki!$D$3:$E$14,2,FALSE),"")</f>
        <v/>
      </c>
      <c r="F19" s="24"/>
      <c r="G19" s="24"/>
      <c r="H19" s="24"/>
    </row>
    <row r="20" spans="1:8" x14ac:dyDescent="0.25">
      <c r="A20" s="24"/>
      <c r="B20" s="24"/>
      <c r="C20" s="25"/>
      <c r="D20" s="25"/>
      <c r="E20" s="26" t="str">
        <f>IFERROR(VLOOKUP(C20&amp;D20,Słowniki!$D$3:$E$14,2,FALSE),"")</f>
        <v/>
      </c>
      <c r="F20" s="24"/>
      <c r="G20" s="24"/>
      <c r="H20" s="24"/>
    </row>
    <row r="21" spans="1:8" x14ac:dyDescent="0.25">
      <c r="A21" s="24"/>
      <c r="B21" s="24"/>
      <c r="C21" s="25"/>
      <c r="D21" s="25"/>
      <c r="E21" s="26" t="str">
        <f>IFERROR(VLOOKUP(C21&amp;D21,Słowniki!$D$3:$E$14,2,FALSE),"")</f>
        <v/>
      </c>
      <c r="F21" s="24"/>
      <c r="G21" s="24"/>
      <c r="H21" s="24"/>
    </row>
    <row r="22" spans="1:8" x14ac:dyDescent="0.25">
      <c r="A22" s="24"/>
      <c r="B22" s="24"/>
      <c r="C22" s="25"/>
      <c r="D22" s="25"/>
      <c r="E22" s="26" t="str">
        <f>IFERROR(VLOOKUP(C22&amp;D22,Słowniki!$D$3:$E$14,2,FALSE),"")</f>
        <v/>
      </c>
      <c r="F22" s="24"/>
      <c r="G22" s="24"/>
      <c r="H22" s="24"/>
    </row>
    <row r="23" spans="1:8" x14ac:dyDescent="0.25">
      <c r="A23" s="24"/>
      <c r="B23" s="24"/>
      <c r="C23" s="25"/>
      <c r="D23" s="25"/>
      <c r="E23" s="26" t="str">
        <f>IFERROR(VLOOKUP(C23&amp;D23,Słowniki!$D$3:$E$14,2,FALSE),"")</f>
        <v/>
      </c>
      <c r="F23" s="24"/>
      <c r="G23" s="24"/>
      <c r="H23" s="24"/>
    </row>
    <row r="24" spans="1:8" x14ac:dyDescent="0.25">
      <c r="A24" s="24"/>
      <c r="B24" s="24"/>
      <c r="C24" s="25"/>
      <c r="D24" s="25"/>
      <c r="E24" s="26" t="str">
        <f>IFERROR(VLOOKUP(C24&amp;D24,Słowniki!$D$3:$E$14,2,FALSE),"")</f>
        <v/>
      </c>
      <c r="F24" s="24"/>
      <c r="G24" s="24"/>
      <c r="H24" s="24"/>
    </row>
    <row r="25" spans="1:8" x14ac:dyDescent="0.25">
      <c r="A25" s="24"/>
      <c r="B25" s="24"/>
      <c r="C25" s="25"/>
      <c r="D25" s="25"/>
      <c r="E25" s="26" t="str">
        <f>IFERROR(VLOOKUP(C25&amp;D25,Słowniki!$D$3:$E$14,2,FALSE),"")</f>
        <v/>
      </c>
      <c r="F25" s="24"/>
      <c r="G25" s="24"/>
      <c r="H25" s="24"/>
    </row>
    <row r="26" spans="1:8" x14ac:dyDescent="0.25">
      <c r="A26" s="24"/>
      <c r="B26" s="24"/>
      <c r="C26" s="25"/>
      <c r="D26" s="25"/>
      <c r="E26" s="26" t="str">
        <f>IFERROR(VLOOKUP(C26&amp;D26,Słowniki!$D$3:$E$14,2,FALSE),"")</f>
        <v/>
      </c>
      <c r="F26" s="24"/>
      <c r="G26" s="24"/>
      <c r="H26" s="24"/>
    </row>
    <row r="27" spans="1:8" x14ac:dyDescent="0.25">
      <c r="A27" s="24"/>
      <c r="B27" s="24"/>
      <c r="C27" s="25"/>
      <c r="D27" s="25"/>
      <c r="E27" s="26" t="str">
        <f>IFERROR(VLOOKUP(C27&amp;D27,Słowniki!$D$3:$E$14,2,FALSE),"")</f>
        <v/>
      </c>
      <c r="F27" s="24"/>
      <c r="G27" s="24"/>
      <c r="H27" s="24"/>
    </row>
    <row r="28" spans="1:8" x14ac:dyDescent="0.25">
      <c r="A28" s="24"/>
      <c r="B28" s="24"/>
      <c r="C28" s="25"/>
      <c r="D28" s="25"/>
      <c r="E28" s="26" t="str">
        <f>IFERROR(VLOOKUP(C28&amp;D28,Słowniki!$D$3:$E$14,2,FALSE),"")</f>
        <v/>
      </c>
      <c r="F28" s="24"/>
      <c r="G28" s="24"/>
      <c r="H28" s="24"/>
    </row>
    <row r="29" spans="1:8" x14ac:dyDescent="0.25">
      <c r="A29" s="24"/>
      <c r="B29" s="24"/>
      <c r="C29" s="25"/>
      <c r="D29" s="25"/>
      <c r="E29" s="26" t="str">
        <f>IFERROR(VLOOKUP(C29&amp;D29,Słowniki!$D$3:$E$14,2,FALSE),"")</f>
        <v/>
      </c>
      <c r="F29" s="24"/>
      <c r="G29" s="24"/>
      <c r="H29" s="24"/>
    </row>
    <row r="30" spans="1:8" x14ac:dyDescent="0.25">
      <c r="A30" s="24"/>
      <c r="B30" s="24"/>
      <c r="C30" s="25"/>
      <c r="D30" s="25"/>
      <c r="E30" s="26" t="str">
        <f>IFERROR(VLOOKUP(C30&amp;D30,Słowniki!$D$3:$E$14,2,FALSE),"")</f>
        <v/>
      </c>
      <c r="F30" s="24"/>
      <c r="G30" s="24"/>
      <c r="H30" s="24"/>
    </row>
    <row r="31" spans="1:8" x14ac:dyDescent="0.25">
      <c r="A31" s="24"/>
      <c r="B31" s="24"/>
      <c r="C31" s="25"/>
      <c r="D31" s="25"/>
      <c r="E31" s="26" t="str">
        <f>IFERROR(VLOOKUP(C31&amp;D31,Słowniki!$D$3:$E$14,2,FALSE),"")</f>
        <v/>
      </c>
      <c r="F31" s="24"/>
      <c r="G31" s="24"/>
      <c r="H31" s="24"/>
    </row>
    <row r="32" spans="1:8" x14ac:dyDescent="0.25">
      <c r="A32" s="24"/>
      <c r="B32" s="24"/>
      <c r="C32" s="25"/>
      <c r="D32" s="25"/>
      <c r="E32" s="26" t="str">
        <f>IFERROR(VLOOKUP(C32&amp;D32,Słowniki!$D$3:$E$14,2,FALSE),"")</f>
        <v/>
      </c>
      <c r="F32" s="24"/>
      <c r="G32" s="24"/>
      <c r="H32" s="24"/>
    </row>
    <row r="33" spans="1:8" x14ac:dyDescent="0.25">
      <c r="A33" s="24"/>
      <c r="B33" s="24"/>
      <c r="C33" s="25"/>
      <c r="D33" s="25"/>
      <c r="E33" s="26" t="str">
        <f>IFERROR(VLOOKUP(C33&amp;D33,Słowniki!$D$3:$E$14,2,FALSE),"")</f>
        <v/>
      </c>
      <c r="F33" s="24"/>
      <c r="G33" s="24"/>
      <c r="H33" s="24"/>
    </row>
    <row r="34" spans="1:8" x14ac:dyDescent="0.25">
      <c r="A34" s="24"/>
      <c r="B34" s="24"/>
      <c r="C34" s="25"/>
      <c r="D34" s="25"/>
      <c r="E34" s="26" t="str">
        <f>IFERROR(VLOOKUP(C34&amp;D34,Słowniki!$D$3:$E$14,2,FALSE),"")</f>
        <v/>
      </c>
      <c r="F34" s="24"/>
      <c r="G34" s="24"/>
      <c r="H34" s="24"/>
    </row>
    <row r="35" spans="1:8" x14ac:dyDescent="0.25">
      <c r="A35" s="24"/>
      <c r="B35" s="24"/>
      <c r="C35" s="25"/>
      <c r="D35" s="25"/>
      <c r="E35" s="26" t="str">
        <f>IFERROR(VLOOKUP(C35&amp;D35,Słowniki!$D$3:$E$14,2,FALSE),"")</f>
        <v/>
      </c>
      <c r="F35" s="24"/>
      <c r="G35" s="24"/>
      <c r="H35" s="24"/>
    </row>
    <row r="36" spans="1:8" x14ac:dyDescent="0.25">
      <c r="A36" s="24"/>
      <c r="B36" s="24"/>
      <c r="C36" s="25"/>
      <c r="D36" s="25"/>
      <c r="E36" s="26" t="str">
        <f>IFERROR(VLOOKUP(C36&amp;D36,Słowniki!$D$3:$E$14,2,FALSE),"")</f>
        <v/>
      </c>
      <c r="F36" s="24"/>
      <c r="G36" s="24"/>
      <c r="H36" s="24"/>
    </row>
    <row r="37" spans="1:8" x14ac:dyDescent="0.25">
      <c r="A37" s="24"/>
      <c r="B37" s="24"/>
      <c r="C37" s="25"/>
      <c r="D37" s="25"/>
      <c r="E37" s="26" t="str">
        <f>IFERROR(VLOOKUP(C37&amp;D37,Słowniki!$D$3:$E$14,2,FALSE),"")</f>
        <v/>
      </c>
      <c r="F37" s="24"/>
      <c r="G37" s="24"/>
      <c r="H37" s="24"/>
    </row>
    <row r="38" spans="1:8" x14ac:dyDescent="0.25">
      <c r="A38" s="24"/>
      <c r="B38" s="24"/>
      <c r="C38" s="25"/>
      <c r="D38" s="25"/>
      <c r="E38" s="26" t="str">
        <f>IFERROR(VLOOKUP(C38&amp;D38,Słowniki!$D$3:$E$14,2,FALSE),"")</f>
        <v/>
      </c>
      <c r="F38" s="24"/>
      <c r="G38" s="24"/>
      <c r="H38" s="24"/>
    </row>
    <row r="39" spans="1:8" x14ac:dyDescent="0.25">
      <c r="A39" s="24"/>
      <c r="B39" s="24"/>
      <c r="C39" s="25"/>
      <c r="D39" s="25"/>
      <c r="E39" s="26" t="str">
        <f>IFERROR(VLOOKUP(C39&amp;D39,Słowniki!$D$3:$E$14,2,FALSE),"")</f>
        <v/>
      </c>
      <c r="F39" s="24"/>
      <c r="G39" s="24"/>
      <c r="H39" s="24"/>
    </row>
    <row r="40" spans="1:8" x14ac:dyDescent="0.25">
      <c r="A40" s="24"/>
      <c r="B40" s="24"/>
      <c r="C40" s="25"/>
      <c r="D40" s="25"/>
      <c r="E40" s="26" t="str">
        <f>IFERROR(VLOOKUP(C40&amp;D40,Słowniki!$D$3:$E$14,2,FALSE),"")</f>
        <v/>
      </c>
      <c r="F40" s="24"/>
      <c r="G40" s="24"/>
      <c r="H40" s="24"/>
    </row>
    <row r="41" spans="1:8" x14ac:dyDescent="0.25">
      <c r="A41" s="24"/>
      <c r="B41" s="24"/>
      <c r="C41" s="25"/>
      <c r="D41" s="25"/>
      <c r="E41" s="26" t="str">
        <f>IFERROR(VLOOKUP(C41&amp;D41,Słowniki!$D$3:$E$14,2,FALSE),"")</f>
        <v/>
      </c>
      <c r="F41" s="24"/>
      <c r="G41" s="24"/>
      <c r="H41" s="24"/>
    </row>
    <row r="42" spans="1:8" x14ac:dyDescent="0.25">
      <c r="A42" s="24"/>
      <c r="B42" s="24"/>
      <c r="C42" s="25"/>
      <c r="D42" s="25"/>
      <c r="E42" s="26" t="str">
        <f>IFERROR(VLOOKUP(C42&amp;D42,Słowniki!$D$3:$E$14,2,FALSE),"")</f>
        <v/>
      </c>
      <c r="F42" s="24"/>
      <c r="G42" s="24"/>
      <c r="H42" s="24"/>
    </row>
    <row r="43" spans="1:8" x14ac:dyDescent="0.25">
      <c r="A43" s="24"/>
      <c r="B43" s="24"/>
      <c r="C43" s="25"/>
      <c r="D43" s="25"/>
      <c r="E43" s="26" t="str">
        <f>IFERROR(VLOOKUP(C43&amp;D43,Słowniki!$D$3:$E$14,2,FALSE),"")</f>
        <v/>
      </c>
      <c r="F43" s="24"/>
      <c r="G43" s="24"/>
      <c r="H43" s="24"/>
    </row>
    <row r="44" spans="1:8" x14ac:dyDescent="0.25">
      <c r="A44" s="24"/>
      <c r="B44" s="24"/>
      <c r="C44" s="25"/>
      <c r="D44" s="25"/>
      <c r="E44" s="26" t="str">
        <f>IFERROR(VLOOKUP(C44&amp;D44,Słowniki!$D$3:$E$14,2,FALSE),"")</f>
        <v/>
      </c>
      <c r="F44" s="24"/>
      <c r="G44" s="24"/>
      <c r="H44" s="24"/>
    </row>
    <row r="45" spans="1:8" x14ac:dyDescent="0.25">
      <c r="A45" s="24"/>
      <c r="B45" s="24"/>
      <c r="C45" s="25"/>
      <c r="D45" s="25"/>
      <c r="E45" s="26" t="str">
        <f>IFERROR(VLOOKUP(C45&amp;D45,Słowniki!$D$3:$E$14,2,FALSE),"")</f>
        <v/>
      </c>
      <c r="F45" s="24"/>
      <c r="G45" s="24"/>
      <c r="H45" s="24"/>
    </row>
    <row r="46" spans="1:8" x14ac:dyDescent="0.25">
      <c r="A46" s="24"/>
      <c r="B46" s="24"/>
      <c r="C46" s="25"/>
      <c r="D46" s="25"/>
      <c r="E46" s="26" t="str">
        <f>IFERROR(VLOOKUP(C46&amp;D46,Słowniki!$D$3:$E$14,2,FALSE),"")</f>
        <v/>
      </c>
      <c r="F46" s="24"/>
      <c r="G46" s="24"/>
      <c r="H46" s="24"/>
    </row>
    <row r="47" spans="1:8" x14ac:dyDescent="0.25">
      <c r="A47" s="24"/>
      <c r="B47" s="24"/>
      <c r="C47" s="25"/>
      <c r="D47" s="25"/>
      <c r="E47" s="26" t="str">
        <f>IFERROR(VLOOKUP(C47&amp;D47,Słowniki!$D$3:$E$14,2,FALSE),"")</f>
        <v/>
      </c>
      <c r="F47" s="24"/>
      <c r="G47" s="24"/>
      <c r="H47" s="24"/>
    </row>
    <row r="48" spans="1:8" x14ac:dyDescent="0.25">
      <c r="A48" s="24"/>
      <c r="B48" s="24"/>
      <c r="C48" s="25"/>
      <c r="D48" s="25"/>
      <c r="E48" s="26" t="str">
        <f>IFERROR(VLOOKUP(C48&amp;D48,Słowniki!$D$3:$E$14,2,FALSE),"")</f>
        <v/>
      </c>
      <c r="F48" s="24"/>
      <c r="G48" s="24"/>
      <c r="H48" s="24"/>
    </row>
    <row r="49" spans="1:8" x14ac:dyDescent="0.25">
      <c r="A49" s="24"/>
      <c r="B49" s="24"/>
      <c r="C49" s="25"/>
      <c r="D49" s="25"/>
      <c r="E49" s="26" t="str">
        <f>IFERROR(VLOOKUP(C49&amp;D49,Słowniki!$D$3:$E$14,2,FALSE),"")</f>
        <v/>
      </c>
      <c r="F49" s="24"/>
      <c r="G49" s="24"/>
      <c r="H49" s="24"/>
    </row>
    <row r="50" spans="1:8" x14ac:dyDescent="0.25">
      <c r="A50" s="24"/>
      <c r="B50" s="24"/>
      <c r="C50" s="25"/>
      <c r="D50" s="25"/>
      <c r="E50" s="26" t="str">
        <f>IFERROR(VLOOKUP(C50&amp;D50,Słowniki!$D$3:$E$14,2,FALSE),"")</f>
        <v/>
      </c>
      <c r="F50" s="24"/>
      <c r="G50" s="24"/>
      <c r="H50" s="24"/>
    </row>
    <row r="51" spans="1:8" x14ac:dyDescent="0.25">
      <c r="A51" s="24"/>
      <c r="B51" s="24"/>
      <c r="C51" s="25"/>
      <c r="D51" s="25"/>
      <c r="E51" s="26" t="str">
        <f>IFERROR(VLOOKUP(C51&amp;D51,Słowniki!$D$3:$E$14,2,FALSE),"")</f>
        <v/>
      </c>
      <c r="F51" s="24"/>
      <c r="G51" s="24"/>
      <c r="H51" s="24"/>
    </row>
    <row r="52" spans="1:8" x14ac:dyDescent="0.25">
      <c r="A52" s="24"/>
      <c r="B52" s="24"/>
      <c r="C52" s="25"/>
      <c r="D52" s="25"/>
      <c r="E52" s="26" t="str">
        <f>IFERROR(VLOOKUP(C52&amp;D52,Słowniki!$D$3:$E$14,2,FALSE),"")</f>
        <v/>
      </c>
      <c r="F52" s="24"/>
      <c r="G52" s="24"/>
      <c r="H52" s="24"/>
    </row>
    <row r="53" spans="1:8" x14ac:dyDescent="0.25">
      <c r="A53" s="24"/>
      <c r="B53" s="24"/>
      <c r="C53" s="25"/>
      <c r="D53" s="25"/>
      <c r="E53" s="26" t="str">
        <f>IFERROR(VLOOKUP(C53&amp;D53,Słowniki!$D$3:$E$14,2,FALSE),"")</f>
        <v/>
      </c>
      <c r="F53" s="24"/>
      <c r="G53" s="24"/>
      <c r="H53" s="24"/>
    </row>
    <row r="54" spans="1:8" x14ac:dyDescent="0.25">
      <c r="A54" s="24"/>
      <c r="B54" s="24"/>
      <c r="C54" s="25"/>
      <c r="D54" s="25"/>
      <c r="E54" s="26" t="str">
        <f>IFERROR(VLOOKUP(C54&amp;D54,Słowniki!$D$3:$E$14,2,FALSE),"")</f>
        <v/>
      </c>
      <c r="F54" s="24"/>
      <c r="G54" s="24"/>
      <c r="H54" s="24"/>
    </row>
    <row r="55" spans="1:8" x14ac:dyDescent="0.25">
      <c r="A55" s="24"/>
      <c r="B55" s="24"/>
      <c r="C55" s="25"/>
      <c r="D55" s="25"/>
      <c r="E55" s="26" t="str">
        <f>IFERROR(VLOOKUP(C55&amp;D55,Słowniki!$D$3:$E$14,2,FALSE),"")</f>
        <v/>
      </c>
      <c r="F55" s="24"/>
      <c r="G55" s="24"/>
      <c r="H55" s="24"/>
    </row>
    <row r="56" spans="1:8" x14ac:dyDescent="0.25">
      <c r="A56" s="24"/>
      <c r="B56" s="24"/>
      <c r="C56" s="25"/>
      <c r="D56" s="25"/>
      <c r="E56" s="26" t="str">
        <f>IFERROR(VLOOKUP(C56&amp;D56,Słowniki!$D$3:$E$14,2,FALSE),"")</f>
        <v/>
      </c>
      <c r="F56" s="24"/>
      <c r="G56" s="24"/>
      <c r="H56" s="24"/>
    </row>
    <row r="57" spans="1:8" x14ac:dyDescent="0.25">
      <c r="A57" s="24"/>
      <c r="B57" s="24"/>
      <c r="C57" s="25"/>
      <c r="D57" s="25"/>
      <c r="E57" s="26" t="str">
        <f>IFERROR(VLOOKUP(C57&amp;D57,Słowniki!$D$3:$E$14,2,FALSE),"")</f>
        <v/>
      </c>
      <c r="F57" s="24"/>
      <c r="G57" s="24"/>
      <c r="H57" s="24"/>
    </row>
    <row r="58" spans="1:8" x14ac:dyDescent="0.25">
      <c r="A58" s="24"/>
      <c r="B58" s="24"/>
      <c r="C58" s="25"/>
      <c r="D58" s="25"/>
      <c r="E58" s="26" t="str">
        <f>IFERROR(VLOOKUP(C58&amp;D58,Słowniki!$D$3:$E$14,2,FALSE),"")</f>
        <v/>
      </c>
      <c r="F58" s="24"/>
      <c r="G58" s="24"/>
      <c r="H58" s="24"/>
    </row>
    <row r="59" spans="1:8" x14ac:dyDescent="0.25">
      <c r="A59" s="24"/>
      <c r="B59" s="24"/>
      <c r="C59" s="25"/>
      <c r="D59" s="25"/>
      <c r="E59" s="26" t="str">
        <f>IFERROR(VLOOKUP(C59&amp;D59,Słowniki!$D$3:$E$14,2,FALSE),"")</f>
        <v/>
      </c>
      <c r="F59" s="24"/>
      <c r="G59" s="24"/>
      <c r="H59" s="24"/>
    </row>
    <row r="60" spans="1:8" x14ac:dyDescent="0.25">
      <c r="A60" s="24"/>
      <c r="B60" s="24"/>
      <c r="C60" s="25"/>
      <c r="D60" s="25"/>
      <c r="E60" s="26" t="str">
        <f>IFERROR(VLOOKUP(C60&amp;D60,Słowniki!$D$3:$E$14,2,FALSE),"")</f>
        <v/>
      </c>
      <c r="F60" s="24"/>
      <c r="G60" s="24"/>
      <c r="H60" s="24"/>
    </row>
    <row r="61" spans="1:8" x14ac:dyDescent="0.25">
      <c r="A61" s="24"/>
      <c r="B61" s="24"/>
      <c r="C61" s="25"/>
      <c r="D61" s="25"/>
      <c r="E61" s="26" t="str">
        <f>IFERROR(VLOOKUP(C61&amp;D61,Słowniki!$D$3:$E$14,2,FALSE),"")</f>
        <v/>
      </c>
      <c r="F61" s="24"/>
      <c r="G61" s="24"/>
      <c r="H61" s="24"/>
    </row>
    <row r="62" spans="1:8" x14ac:dyDescent="0.25">
      <c r="A62" s="24"/>
      <c r="B62" s="24"/>
      <c r="C62" s="25"/>
      <c r="D62" s="25"/>
      <c r="E62" s="26" t="str">
        <f>IFERROR(VLOOKUP(C62&amp;D62,Słowniki!$D$3:$E$14,2,FALSE),"")</f>
        <v/>
      </c>
      <c r="F62" s="24"/>
      <c r="G62" s="24"/>
      <c r="H62" s="24"/>
    </row>
    <row r="63" spans="1:8" x14ac:dyDescent="0.25">
      <c r="A63" s="24"/>
      <c r="B63" s="24"/>
      <c r="C63" s="25"/>
      <c r="D63" s="25"/>
      <c r="E63" s="26" t="str">
        <f>IFERROR(VLOOKUP(C63&amp;D63,Słowniki!$D$3:$E$14,2,FALSE),"")</f>
        <v/>
      </c>
      <c r="F63" s="24"/>
      <c r="G63" s="24"/>
      <c r="H63" s="24"/>
    </row>
    <row r="64" spans="1:8" x14ac:dyDescent="0.25">
      <c r="A64" s="24"/>
      <c r="B64" s="24"/>
      <c r="C64" s="25"/>
      <c r="D64" s="25"/>
      <c r="E64" s="26" t="str">
        <f>IFERROR(VLOOKUP(C64&amp;D64,Słowniki!$D$3:$E$14,2,FALSE),"")</f>
        <v/>
      </c>
      <c r="F64" s="24"/>
      <c r="G64" s="24"/>
      <c r="H64" s="24"/>
    </row>
    <row r="65" spans="1:8" x14ac:dyDescent="0.25">
      <c r="A65" s="24"/>
      <c r="B65" s="24"/>
      <c r="C65" s="25"/>
      <c r="D65" s="25"/>
      <c r="E65" s="26" t="str">
        <f>IFERROR(VLOOKUP(C65&amp;D65,Słowniki!$D$3:$E$14,2,FALSE),"")</f>
        <v/>
      </c>
      <c r="F65" s="24"/>
      <c r="G65" s="24"/>
      <c r="H65" s="24"/>
    </row>
    <row r="66" spans="1:8" x14ac:dyDescent="0.25">
      <c r="A66" s="24"/>
      <c r="B66" s="24"/>
      <c r="C66" s="25"/>
      <c r="D66" s="25"/>
      <c r="E66" s="26" t="str">
        <f>IFERROR(VLOOKUP(C66&amp;D66,Słowniki!$D$3:$E$14,2,FALSE),"")</f>
        <v/>
      </c>
      <c r="F66" s="24"/>
      <c r="G66" s="24"/>
      <c r="H66" s="24"/>
    </row>
    <row r="67" spans="1:8" x14ac:dyDescent="0.25">
      <c r="A67" s="24"/>
      <c r="B67" s="24"/>
      <c r="C67" s="25"/>
      <c r="D67" s="25"/>
      <c r="E67" s="26" t="str">
        <f>IFERROR(VLOOKUP(C67&amp;D67,Słowniki!$D$3:$E$14,2,FALSE),"")</f>
        <v/>
      </c>
      <c r="F67" s="24"/>
      <c r="G67" s="24"/>
      <c r="H67" s="24"/>
    </row>
    <row r="68" spans="1:8" x14ac:dyDescent="0.25">
      <c r="A68" s="24"/>
      <c r="B68" s="24"/>
      <c r="C68" s="25"/>
      <c r="D68" s="25"/>
      <c r="E68" s="26" t="str">
        <f>IFERROR(VLOOKUP(C68&amp;D68,Słowniki!$D$3:$E$14,2,FALSE),"")</f>
        <v/>
      </c>
      <c r="F68" s="24"/>
      <c r="G68" s="24"/>
      <c r="H68" s="24"/>
    </row>
    <row r="69" spans="1:8" x14ac:dyDescent="0.25">
      <c r="A69" s="24"/>
      <c r="B69" s="24"/>
      <c r="C69" s="25"/>
      <c r="D69" s="25"/>
      <c r="E69" s="26" t="str">
        <f>IFERROR(VLOOKUP(C69&amp;D69,Słowniki!$D$3:$E$14,2,FALSE),"")</f>
        <v/>
      </c>
      <c r="F69" s="24"/>
      <c r="G69" s="24"/>
      <c r="H69" s="24"/>
    </row>
    <row r="70" spans="1:8" x14ac:dyDescent="0.25">
      <c r="A70" s="24"/>
      <c r="B70" s="24"/>
      <c r="C70" s="25"/>
      <c r="D70" s="25"/>
      <c r="E70" s="26" t="str">
        <f>IFERROR(VLOOKUP(C70&amp;D70,Słowniki!$D$3:$E$14,2,FALSE),"")</f>
        <v/>
      </c>
      <c r="F70" s="24"/>
      <c r="G70" s="24"/>
      <c r="H70" s="24"/>
    </row>
    <row r="71" spans="1:8" x14ac:dyDescent="0.25">
      <c r="A71" s="24"/>
      <c r="B71" s="24"/>
      <c r="C71" s="25"/>
      <c r="D71" s="25"/>
      <c r="E71" s="26" t="str">
        <f>IFERROR(VLOOKUP(C71&amp;D71,Słowniki!$D$3:$E$14,2,FALSE),"")</f>
        <v/>
      </c>
      <c r="F71" s="24"/>
      <c r="G71" s="24"/>
      <c r="H71" s="24"/>
    </row>
    <row r="72" spans="1:8" x14ac:dyDescent="0.25">
      <c r="A72" s="24"/>
      <c r="B72" s="24"/>
      <c r="C72" s="25"/>
      <c r="D72" s="25"/>
      <c r="E72" s="26" t="str">
        <f>IFERROR(VLOOKUP(C72&amp;D72,Słowniki!$D$3:$E$14,2,FALSE),"")</f>
        <v/>
      </c>
      <c r="F72" s="24"/>
      <c r="G72" s="24"/>
      <c r="H72" s="24"/>
    </row>
    <row r="73" spans="1:8" x14ac:dyDescent="0.25">
      <c r="A73" s="24"/>
      <c r="B73" s="24"/>
      <c r="C73" s="25"/>
      <c r="D73" s="25"/>
      <c r="E73" s="26" t="str">
        <f>IFERROR(VLOOKUP(C73&amp;D73,Słowniki!$D$3:$E$14,2,FALSE),"")</f>
        <v/>
      </c>
      <c r="F73" s="24"/>
      <c r="G73" s="24"/>
      <c r="H73" s="24"/>
    </row>
    <row r="74" spans="1:8" x14ac:dyDescent="0.25">
      <c r="A74" s="24"/>
      <c r="B74" s="24"/>
      <c r="C74" s="25"/>
      <c r="D74" s="25"/>
      <c r="E74" s="26" t="str">
        <f>IFERROR(VLOOKUP(C74&amp;D74,Słowniki!$D$3:$E$14,2,FALSE),"")</f>
        <v/>
      </c>
      <c r="F74" s="24"/>
      <c r="G74" s="24"/>
      <c r="H74" s="24"/>
    </row>
    <row r="75" spans="1:8" x14ac:dyDescent="0.25">
      <c r="A75" s="24"/>
      <c r="B75" s="24"/>
      <c r="C75" s="25"/>
      <c r="D75" s="25"/>
      <c r="E75" s="26" t="str">
        <f>IFERROR(VLOOKUP(C75&amp;D75,Słowniki!$D$3:$E$14,2,FALSE),"")</f>
        <v/>
      </c>
      <c r="F75" s="24"/>
      <c r="G75" s="24"/>
      <c r="H75" s="24"/>
    </row>
    <row r="76" spans="1:8" x14ac:dyDescent="0.25">
      <c r="A76" s="24"/>
      <c r="B76" s="24"/>
      <c r="C76" s="25"/>
      <c r="D76" s="25"/>
      <c r="E76" s="26" t="str">
        <f>IFERROR(VLOOKUP(C76&amp;D76,Słowniki!$D$3:$E$14,2,FALSE),"")</f>
        <v/>
      </c>
      <c r="F76" s="24"/>
      <c r="G76" s="24"/>
      <c r="H76" s="24"/>
    </row>
    <row r="77" spans="1:8" x14ac:dyDescent="0.25">
      <c r="A77" s="24"/>
      <c r="B77" s="24"/>
      <c r="C77" s="25"/>
      <c r="D77" s="25"/>
      <c r="E77" s="26" t="str">
        <f>IFERROR(VLOOKUP(C77&amp;D77,Słowniki!$D$3:$E$14,2,FALSE),"")</f>
        <v/>
      </c>
      <c r="F77" s="24"/>
      <c r="G77" s="24"/>
      <c r="H77" s="24"/>
    </row>
    <row r="78" spans="1:8" x14ac:dyDescent="0.25">
      <c r="A78" s="24"/>
      <c r="B78" s="24"/>
      <c r="C78" s="25"/>
      <c r="D78" s="25"/>
      <c r="E78" s="26" t="str">
        <f>IFERROR(VLOOKUP(C78&amp;D78,Słowniki!$D$3:$E$14,2,FALSE),"")</f>
        <v/>
      </c>
      <c r="F78" s="24"/>
      <c r="G78" s="24"/>
      <c r="H78" s="24"/>
    </row>
    <row r="79" spans="1:8" x14ac:dyDescent="0.25">
      <c r="A79" s="24"/>
      <c r="B79" s="24"/>
      <c r="C79" s="25"/>
      <c r="D79" s="25"/>
      <c r="E79" s="26" t="str">
        <f>IFERROR(VLOOKUP(C79&amp;D79,Słowniki!$D$3:$E$14,2,FALSE),"")</f>
        <v/>
      </c>
      <c r="F79" s="24"/>
      <c r="G79" s="24"/>
      <c r="H79" s="24"/>
    </row>
    <row r="80" spans="1:8" x14ac:dyDescent="0.25">
      <c r="A80" s="24"/>
      <c r="B80" s="24"/>
      <c r="C80" s="25"/>
      <c r="D80" s="25"/>
      <c r="E80" s="26" t="str">
        <f>IFERROR(VLOOKUP(C80&amp;D80,Słowniki!$D$3:$E$14,2,FALSE),"")</f>
        <v/>
      </c>
      <c r="F80" s="24"/>
      <c r="G80" s="24"/>
      <c r="H80" s="24"/>
    </row>
    <row r="81" spans="1:8" x14ac:dyDescent="0.25">
      <c r="A81" s="24"/>
      <c r="B81" s="24"/>
      <c r="C81" s="25"/>
      <c r="D81" s="25"/>
      <c r="E81" s="26" t="str">
        <f>IFERROR(VLOOKUP(C81&amp;D81,Słowniki!$D$3:$E$14,2,FALSE),"")</f>
        <v/>
      </c>
      <c r="F81" s="24"/>
      <c r="G81" s="24"/>
      <c r="H81" s="24"/>
    </row>
    <row r="82" spans="1:8" x14ac:dyDescent="0.25">
      <c r="A82" s="24"/>
      <c r="B82" s="24"/>
      <c r="C82" s="25"/>
      <c r="D82" s="25"/>
      <c r="E82" s="26" t="str">
        <f>IFERROR(VLOOKUP(C82&amp;D82,Słowniki!$D$3:$E$14,2,FALSE),"")</f>
        <v/>
      </c>
      <c r="F82" s="24"/>
      <c r="G82" s="24"/>
      <c r="H82" s="24"/>
    </row>
    <row r="83" spans="1:8" x14ac:dyDescent="0.25">
      <c r="A83" s="24"/>
      <c r="B83" s="24"/>
      <c r="C83" s="25"/>
      <c r="D83" s="25"/>
      <c r="E83" s="26" t="str">
        <f>IFERROR(VLOOKUP(C83&amp;D83,Słowniki!$D$3:$E$14,2,FALSE),"")</f>
        <v/>
      </c>
      <c r="F83" s="24"/>
      <c r="G83" s="24"/>
      <c r="H83" s="24"/>
    </row>
    <row r="84" spans="1:8" x14ac:dyDescent="0.25">
      <c r="A84" s="24"/>
      <c r="B84" s="24"/>
      <c r="C84" s="25"/>
      <c r="D84" s="25"/>
      <c r="E84" s="26" t="str">
        <f>IFERROR(VLOOKUP(C84&amp;D84,Słowniki!$D$3:$E$14,2,FALSE),"")</f>
        <v/>
      </c>
      <c r="F84" s="24"/>
      <c r="G84" s="24"/>
      <c r="H84" s="24"/>
    </row>
    <row r="85" spans="1:8" x14ac:dyDescent="0.25">
      <c r="A85" s="24"/>
      <c r="B85" s="24"/>
      <c r="C85" s="25"/>
      <c r="D85" s="25"/>
      <c r="E85" s="26" t="str">
        <f>IFERROR(VLOOKUP(C85&amp;D85,Słowniki!$D$3:$E$14,2,FALSE),"")</f>
        <v/>
      </c>
      <c r="F85" s="24"/>
      <c r="G85" s="24"/>
      <c r="H85" s="24"/>
    </row>
    <row r="86" spans="1:8" x14ac:dyDescent="0.25">
      <c r="A86" s="24"/>
      <c r="B86" s="24"/>
      <c r="C86" s="25"/>
      <c r="D86" s="25"/>
      <c r="E86" s="26" t="str">
        <f>IFERROR(VLOOKUP(C86&amp;D86,Słowniki!$D$3:$E$14,2,FALSE),"")</f>
        <v/>
      </c>
      <c r="F86" s="24"/>
      <c r="G86" s="24"/>
      <c r="H86" s="24"/>
    </row>
    <row r="87" spans="1:8" x14ac:dyDescent="0.25">
      <c r="A87" s="24"/>
      <c r="B87" s="24"/>
      <c r="C87" s="25"/>
      <c r="D87" s="25"/>
      <c r="E87" s="26" t="str">
        <f>IFERROR(VLOOKUP(C87&amp;D87,Słowniki!$D$3:$E$14,2,FALSE),"")</f>
        <v/>
      </c>
      <c r="F87" s="24"/>
      <c r="G87" s="24"/>
      <c r="H87" s="24"/>
    </row>
    <row r="88" spans="1:8" x14ac:dyDescent="0.25">
      <c r="A88" s="24"/>
      <c r="B88" s="24"/>
      <c r="C88" s="25"/>
      <c r="D88" s="25"/>
      <c r="E88" s="26" t="str">
        <f>IFERROR(VLOOKUP(C88&amp;D88,Słowniki!$D$3:$E$14,2,FALSE),"")</f>
        <v/>
      </c>
      <c r="F88" s="24"/>
      <c r="G88" s="24"/>
      <c r="H88" s="24"/>
    </row>
    <row r="89" spans="1:8" x14ac:dyDescent="0.25">
      <c r="A89" s="24"/>
      <c r="B89" s="24"/>
      <c r="C89" s="25"/>
      <c r="D89" s="25"/>
      <c r="E89" s="26" t="str">
        <f>IFERROR(VLOOKUP(C89&amp;D89,Słowniki!$D$3:$E$14,2,FALSE),"")</f>
        <v/>
      </c>
      <c r="F89" s="24"/>
      <c r="G89" s="24"/>
      <c r="H89" s="24"/>
    </row>
    <row r="90" spans="1:8" x14ac:dyDescent="0.25">
      <c r="A90" s="24"/>
      <c r="B90" s="24"/>
      <c r="C90" s="25"/>
      <c r="D90" s="25"/>
      <c r="E90" s="26" t="str">
        <f>IFERROR(VLOOKUP(C90&amp;D90,Słowniki!$D$3:$E$14,2,FALSE),"")</f>
        <v/>
      </c>
      <c r="F90" s="24"/>
      <c r="G90" s="24"/>
      <c r="H90" s="24"/>
    </row>
    <row r="91" spans="1:8" x14ac:dyDescent="0.25">
      <c r="A91" s="24"/>
      <c r="B91" s="24"/>
      <c r="C91" s="25"/>
      <c r="D91" s="25"/>
      <c r="E91" s="26" t="str">
        <f>IFERROR(VLOOKUP(C91&amp;D91,Słowniki!$D$3:$E$14,2,FALSE),"")</f>
        <v/>
      </c>
      <c r="F91" s="24"/>
      <c r="G91" s="24"/>
      <c r="H91" s="24"/>
    </row>
    <row r="92" spans="1:8" x14ac:dyDescent="0.25">
      <c r="A92" s="24"/>
      <c r="B92" s="24"/>
      <c r="C92" s="25"/>
      <c r="D92" s="25"/>
      <c r="E92" s="26" t="str">
        <f>IFERROR(VLOOKUP(C92&amp;D92,Słowniki!$D$3:$E$14,2,FALSE),"")</f>
        <v/>
      </c>
      <c r="F92" s="24"/>
      <c r="G92" s="24"/>
      <c r="H92" s="24"/>
    </row>
    <row r="93" spans="1:8" x14ac:dyDescent="0.25">
      <c r="A93" s="24"/>
      <c r="B93" s="24"/>
      <c r="C93" s="25"/>
      <c r="D93" s="25"/>
      <c r="E93" s="26" t="str">
        <f>IFERROR(VLOOKUP(C93&amp;D93,Słowniki!$D$3:$E$14,2,FALSE),"")</f>
        <v/>
      </c>
      <c r="F93" s="24"/>
      <c r="G93" s="24"/>
      <c r="H93" s="24"/>
    </row>
    <row r="94" spans="1:8" x14ac:dyDescent="0.25">
      <c r="A94" s="24"/>
      <c r="B94" s="24"/>
      <c r="C94" s="25"/>
      <c r="D94" s="25"/>
      <c r="E94" s="26" t="str">
        <f>IFERROR(VLOOKUP(C94&amp;D94,Słowniki!$D$3:$E$14,2,FALSE),"")</f>
        <v/>
      </c>
      <c r="F94" s="24"/>
      <c r="G94" s="24"/>
      <c r="H94" s="24"/>
    </row>
    <row r="95" spans="1:8" x14ac:dyDescent="0.25">
      <c r="A95" s="24"/>
      <c r="B95" s="24"/>
      <c r="C95" s="25"/>
      <c r="D95" s="25"/>
      <c r="E95" s="26" t="str">
        <f>IFERROR(VLOOKUP(C95&amp;D95,Słowniki!$D$3:$E$14,2,FALSE),"")</f>
        <v/>
      </c>
      <c r="F95" s="24"/>
      <c r="G95" s="24"/>
      <c r="H95" s="24"/>
    </row>
    <row r="96" spans="1:8" x14ac:dyDescent="0.25">
      <c r="A96" s="24"/>
      <c r="B96" s="24"/>
      <c r="C96" s="25"/>
      <c r="D96" s="25"/>
      <c r="E96" s="26" t="str">
        <f>IFERROR(VLOOKUP(C96&amp;D96,Słowniki!$D$3:$E$14,2,FALSE),"")</f>
        <v/>
      </c>
      <c r="F96" s="24"/>
      <c r="G96" s="24"/>
      <c r="H96" s="24"/>
    </row>
    <row r="97" spans="1:8" x14ac:dyDescent="0.25">
      <c r="A97" s="24"/>
      <c r="B97" s="24"/>
      <c r="C97" s="25"/>
      <c r="D97" s="25"/>
      <c r="E97" s="26" t="str">
        <f>IFERROR(VLOOKUP(C97&amp;D97,Słowniki!$D$3:$E$14,2,FALSE),"")</f>
        <v/>
      </c>
      <c r="F97" s="24"/>
      <c r="G97" s="24"/>
      <c r="H97" s="24"/>
    </row>
    <row r="98" spans="1:8" x14ac:dyDescent="0.25">
      <c r="A98" s="24"/>
      <c r="B98" s="24"/>
      <c r="C98" s="25"/>
      <c r="D98" s="25"/>
      <c r="E98" s="26" t="str">
        <f>IFERROR(VLOOKUP(C98&amp;D98,Słowniki!$D$3:$E$14,2,FALSE),"")</f>
        <v/>
      </c>
      <c r="F98" s="24"/>
      <c r="G98" s="24"/>
      <c r="H98" s="24"/>
    </row>
    <row r="99" spans="1:8" x14ac:dyDescent="0.25">
      <c r="A99" s="24"/>
      <c r="B99" s="24"/>
      <c r="C99" s="25"/>
      <c r="D99" s="25"/>
      <c r="E99" s="26" t="str">
        <f>IFERROR(VLOOKUP(C99&amp;D99,Słowniki!$D$3:$E$14,2,FALSE),"")</f>
        <v/>
      </c>
      <c r="F99" s="24"/>
      <c r="G99" s="24"/>
      <c r="H99" s="24"/>
    </row>
    <row r="100" spans="1:8" x14ac:dyDescent="0.25">
      <c r="A100" s="24"/>
      <c r="B100" s="24"/>
      <c r="C100" s="25"/>
      <c r="D100" s="25"/>
      <c r="E100" s="26" t="str">
        <f>IFERROR(VLOOKUP(C100&amp;D100,Słowniki!$D$3:$E$14,2,FALSE),"")</f>
        <v/>
      </c>
      <c r="F100" s="24"/>
      <c r="G100" s="24"/>
      <c r="H100" s="24"/>
    </row>
    <row r="101" spans="1:8" x14ac:dyDescent="0.25">
      <c r="A101" s="24"/>
      <c r="B101" s="24"/>
      <c r="C101" s="25"/>
      <c r="D101" s="25"/>
      <c r="E101" s="26" t="str">
        <f>IFERROR(VLOOKUP(C101&amp;D101,Słowniki!$D$3:$E$14,2,FALSE),"")</f>
        <v/>
      </c>
      <c r="F101" s="24"/>
      <c r="G101" s="24"/>
      <c r="H101" s="24"/>
    </row>
    <row r="102" spans="1:8" x14ac:dyDescent="0.25">
      <c r="A102" s="24"/>
      <c r="B102" s="24"/>
      <c r="C102" s="25"/>
      <c r="D102" s="25"/>
      <c r="E102" s="26" t="str">
        <f>IFERROR(VLOOKUP(C102&amp;D102,Słowniki!$D$3:$E$14,2,FALSE),"")</f>
        <v/>
      </c>
      <c r="F102" s="24"/>
      <c r="G102" s="24"/>
      <c r="H102" s="24"/>
    </row>
    <row r="103" spans="1:8" x14ac:dyDescent="0.25">
      <c r="A103" s="24"/>
      <c r="B103" s="24"/>
      <c r="C103" s="25"/>
      <c r="D103" s="25"/>
      <c r="E103" s="26" t="str">
        <f>IFERROR(VLOOKUP(C103&amp;D103,Słowniki!$D$3:$E$14,2,FALSE),"")</f>
        <v/>
      </c>
      <c r="F103" s="24"/>
      <c r="G103" s="24"/>
      <c r="H103" s="24"/>
    </row>
    <row r="104" spans="1:8" x14ac:dyDescent="0.25">
      <c r="A104" s="24"/>
      <c r="B104" s="24"/>
      <c r="C104" s="25"/>
      <c r="D104" s="25"/>
      <c r="E104" s="26" t="str">
        <f>IFERROR(VLOOKUP(C104&amp;D104,Słowniki!$D$3:$E$14,2,FALSE),"")</f>
        <v/>
      </c>
      <c r="F104" s="24"/>
      <c r="G104" s="24"/>
      <c r="H104" s="24"/>
    </row>
    <row r="105" spans="1:8" x14ac:dyDescent="0.25">
      <c r="A105" s="24"/>
      <c r="B105" s="24"/>
      <c r="C105" s="25"/>
      <c r="D105" s="25"/>
      <c r="E105" s="26" t="str">
        <f>IFERROR(VLOOKUP(C105&amp;D105,Słowniki!$D$3:$E$14,2,FALSE),"")</f>
        <v/>
      </c>
      <c r="F105" s="24"/>
      <c r="G105" s="24"/>
      <c r="H105" s="24"/>
    </row>
    <row r="106" spans="1:8" x14ac:dyDescent="0.25">
      <c r="A106" s="24"/>
      <c r="B106" s="24"/>
      <c r="C106" s="25"/>
      <c r="D106" s="25"/>
      <c r="E106" s="26" t="str">
        <f>IFERROR(VLOOKUP(C106&amp;D106,Słowniki!$D$3:$E$14,2,FALSE),"")</f>
        <v/>
      </c>
      <c r="F106" s="24"/>
      <c r="G106" s="24"/>
      <c r="H106" s="24"/>
    </row>
    <row r="107" spans="1:8" x14ac:dyDescent="0.25">
      <c r="A107" s="24"/>
      <c r="B107" s="24"/>
      <c r="C107" s="25"/>
      <c r="D107" s="25"/>
      <c r="E107" s="26" t="str">
        <f>IFERROR(VLOOKUP(C107&amp;D107,Słowniki!$D$3:$E$14,2,FALSE),"")</f>
        <v/>
      </c>
      <c r="F107" s="24"/>
      <c r="G107" s="24"/>
      <c r="H107" s="24"/>
    </row>
    <row r="108" spans="1:8" x14ac:dyDescent="0.25">
      <c r="A108" s="24"/>
      <c r="B108" s="24"/>
      <c r="C108" s="25"/>
      <c r="D108" s="25"/>
      <c r="E108" s="26" t="str">
        <f>IFERROR(VLOOKUP(C108&amp;D108,Słowniki!$D$3:$E$14,2,FALSE),"")</f>
        <v/>
      </c>
      <c r="F108" s="24"/>
      <c r="G108" s="24"/>
      <c r="H108" s="24"/>
    </row>
    <row r="109" spans="1:8" x14ac:dyDescent="0.25">
      <c r="A109" s="24"/>
      <c r="B109" s="24"/>
      <c r="C109" s="25"/>
      <c r="D109" s="25"/>
      <c r="E109" s="26" t="str">
        <f>IFERROR(VLOOKUP(C109&amp;D109,Słowniki!$D$3:$E$14,2,FALSE),"")</f>
        <v/>
      </c>
      <c r="F109" s="24"/>
      <c r="G109" s="24"/>
      <c r="H109" s="24"/>
    </row>
    <row r="110" spans="1:8" x14ac:dyDescent="0.25">
      <c r="A110" s="24"/>
      <c r="B110" s="24"/>
      <c r="C110" s="25"/>
      <c r="D110" s="25"/>
      <c r="E110" s="26" t="str">
        <f>IFERROR(VLOOKUP(C110&amp;D110,Słowniki!$D$3:$E$14,2,FALSE),"")</f>
        <v/>
      </c>
      <c r="F110" s="24"/>
      <c r="G110" s="24"/>
      <c r="H110" s="24"/>
    </row>
    <row r="111" spans="1:8" x14ac:dyDescent="0.25">
      <c r="A111" s="24"/>
      <c r="B111" s="24"/>
      <c r="C111" s="25"/>
      <c r="D111" s="25"/>
      <c r="E111" s="26" t="str">
        <f>IFERROR(VLOOKUP(C111&amp;D111,Słowniki!$D$3:$E$14,2,FALSE),"")</f>
        <v/>
      </c>
      <c r="F111" s="24"/>
      <c r="G111" s="24"/>
      <c r="H111" s="24"/>
    </row>
    <row r="112" spans="1:8" x14ac:dyDescent="0.25">
      <c r="A112" s="24"/>
      <c r="B112" s="24"/>
      <c r="C112" s="25"/>
      <c r="D112" s="25"/>
      <c r="E112" s="26" t="str">
        <f>IFERROR(VLOOKUP(C112&amp;D112,Słowniki!$D$3:$E$14,2,FALSE),"")</f>
        <v/>
      </c>
      <c r="F112" s="24"/>
      <c r="G112" s="24"/>
      <c r="H112" s="24"/>
    </row>
    <row r="113" spans="1:8" x14ac:dyDescent="0.25">
      <c r="A113" s="24"/>
      <c r="B113" s="24"/>
      <c r="C113" s="25"/>
      <c r="D113" s="25"/>
      <c r="E113" s="26" t="str">
        <f>IFERROR(VLOOKUP(C113&amp;D113,Słowniki!$D$3:$E$14,2,FALSE),"")</f>
        <v/>
      </c>
      <c r="F113" s="24"/>
      <c r="G113" s="24"/>
      <c r="H113" s="24"/>
    </row>
    <row r="114" spans="1:8" x14ac:dyDescent="0.25">
      <c r="A114" s="24"/>
      <c r="B114" s="24"/>
      <c r="C114" s="25"/>
      <c r="D114" s="25"/>
      <c r="E114" s="26" t="str">
        <f>IFERROR(VLOOKUP(C114&amp;D114,Słowniki!$D$3:$E$14,2,FALSE),"")</f>
        <v/>
      </c>
      <c r="F114" s="24"/>
      <c r="G114" s="24"/>
      <c r="H114" s="24"/>
    </row>
    <row r="115" spans="1:8" x14ac:dyDescent="0.25">
      <c r="A115" s="24"/>
      <c r="B115" s="24"/>
      <c r="C115" s="25"/>
      <c r="D115" s="25"/>
      <c r="E115" s="26" t="str">
        <f>IFERROR(VLOOKUP(C115&amp;D115,Słowniki!$D$3:$E$14,2,FALSE),"")</f>
        <v/>
      </c>
      <c r="F115" s="24"/>
      <c r="G115" s="24"/>
      <c r="H115" s="24"/>
    </row>
    <row r="116" spans="1:8" x14ac:dyDescent="0.25">
      <c r="A116" s="24"/>
      <c r="B116" s="24"/>
      <c r="C116" s="25"/>
      <c r="D116" s="25"/>
      <c r="E116" s="26" t="str">
        <f>IFERROR(VLOOKUP(C116&amp;D116,Słowniki!$D$3:$E$14,2,FALSE),"")</f>
        <v/>
      </c>
      <c r="F116" s="24"/>
      <c r="G116" s="24"/>
      <c r="H116" s="24"/>
    </row>
    <row r="117" spans="1:8" x14ac:dyDescent="0.25">
      <c r="A117" s="24"/>
      <c r="B117" s="24"/>
      <c r="C117" s="25"/>
      <c r="D117" s="25"/>
      <c r="E117" s="26" t="str">
        <f>IFERROR(VLOOKUP(C117&amp;D117,Słowniki!$D$3:$E$14,2,FALSE),"")</f>
        <v/>
      </c>
      <c r="F117" s="24"/>
      <c r="G117" s="24"/>
      <c r="H117" s="24"/>
    </row>
    <row r="118" spans="1:8" x14ac:dyDescent="0.25">
      <c r="A118" s="24"/>
      <c r="B118" s="24"/>
      <c r="C118" s="25"/>
      <c r="D118" s="25"/>
      <c r="E118" s="26" t="str">
        <f>IFERROR(VLOOKUP(C118&amp;D118,Słowniki!$D$3:$E$14,2,FALSE),"")</f>
        <v/>
      </c>
      <c r="F118" s="24"/>
      <c r="G118" s="24"/>
      <c r="H118" s="24"/>
    </row>
    <row r="119" spans="1:8" x14ac:dyDescent="0.25">
      <c r="A119" s="24"/>
      <c r="B119" s="24"/>
      <c r="C119" s="25"/>
      <c r="D119" s="25"/>
      <c r="E119" s="26" t="str">
        <f>IFERROR(VLOOKUP(C119&amp;D119,Słowniki!$D$3:$E$14,2,FALSE),"")</f>
        <v/>
      </c>
      <c r="F119" s="24"/>
      <c r="G119" s="24"/>
      <c r="H119" s="24"/>
    </row>
    <row r="120" spans="1:8" x14ac:dyDescent="0.25">
      <c r="A120" s="24"/>
      <c r="B120" s="24"/>
      <c r="C120" s="25"/>
      <c r="D120" s="25"/>
      <c r="E120" s="26" t="str">
        <f>IFERROR(VLOOKUP(C120&amp;D120,Słowniki!$D$3:$E$14,2,FALSE),"")</f>
        <v/>
      </c>
      <c r="F120" s="24"/>
      <c r="G120" s="24"/>
      <c r="H120" s="24"/>
    </row>
    <row r="121" spans="1:8" x14ac:dyDescent="0.25">
      <c r="A121" s="24"/>
      <c r="B121" s="24"/>
      <c r="C121" s="25"/>
      <c r="D121" s="25"/>
      <c r="E121" s="26" t="str">
        <f>IFERROR(VLOOKUP(C121&amp;D121,Słowniki!$D$3:$E$14,2,FALSE),"")</f>
        <v/>
      </c>
      <c r="F121" s="24"/>
      <c r="G121" s="24"/>
      <c r="H121" s="24"/>
    </row>
    <row r="122" spans="1:8" x14ac:dyDescent="0.25">
      <c r="A122" s="24"/>
      <c r="B122" s="24"/>
      <c r="C122" s="25"/>
      <c r="D122" s="25"/>
      <c r="E122" s="26" t="str">
        <f>IFERROR(VLOOKUP(C122&amp;D122,Słowniki!$D$3:$E$14,2,FALSE),"")</f>
        <v/>
      </c>
      <c r="F122" s="24"/>
      <c r="G122" s="24"/>
      <c r="H122" s="24"/>
    </row>
    <row r="123" spans="1:8" x14ac:dyDescent="0.25">
      <c r="A123" s="24"/>
      <c r="B123" s="24"/>
      <c r="C123" s="25"/>
      <c r="D123" s="25"/>
      <c r="E123" s="26" t="str">
        <f>IFERROR(VLOOKUP(C123&amp;D123,Słowniki!$D$3:$E$14,2,FALSE),"")</f>
        <v/>
      </c>
      <c r="F123" s="24"/>
      <c r="G123" s="24"/>
      <c r="H123" s="24"/>
    </row>
    <row r="124" spans="1:8" x14ac:dyDescent="0.25">
      <c r="A124" s="24"/>
      <c r="B124" s="24"/>
      <c r="C124" s="25"/>
      <c r="D124" s="25"/>
      <c r="E124" s="26" t="str">
        <f>IFERROR(VLOOKUP(C124&amp;D124,Słowniki!$D$3:$E$14,2,FALSE),"")</f>
        <v/>
      </c>
      <c r="F124" s="24"/>
      <c r="G124" s="24"/>
      <c r="H124" s="24"/>
    </row>
    <row r="125" spans="1:8" x14ac:dyDescent="0.25">
      <c r="A125" s="24"/>
      <c r="B125" s="24"/>
      <c r="C125" s="25"/>
      <c r="D125" s="25"/>
      <c r="E125" s="26" t="str">
        <f>IFERROR(VLOOKUP(C125&amp;D125,Słowniki!$D$3:$E$14,2,FALSE),"")</f>
        <v/>
      </c>
      <c r="F125" s="24"/>
      <c r="G125" s="24"/>
      <c r="H125" s="24"/>
    </row>
    <row r="126" spans="1:8" x14ac:dyDescent="0.25">
      <c r="A126" s="24"/>
      <c r="B126" s="24"/>
      <c r="C126" s="25"/>
      <c r="D126" s="25"/>
      <c r="E126" s="26" t="str">
        <f>IFERROR(VLOOKUP(C126&amp;D126,Słowniki!$D$3:$E$14,2,FALSE),"")</f>
        <v/>
      </c>
      <c r="F126" s="24"/>
      <c r="G126" s="24"/>
      <c r="H126" s="24"/>
    </row>
    <row r="127" spans="1:8" x14ac:dyDescent="0.25">
      <c r="A127" s="24"/>
      <c r="B127" s="24"/>
      <c r="C127" s="25"/>
      <c r="D127" s="25"/>
      <c r="E127" s="26" t="str">
        <f>IFERROR(VLOOKUP(C127&amp;D127,Słowniki!$D$3:$E$14,2,FALSE),"")</f>
        <v/>
      </c>
      <c r="F127" s="24"/>
      <c r="G127" s="24"/>
      <c r="H127" s="24"/>
    </row>
    <row r="128" spans="1:8" x14ac:dyDescent="0.25">
      <c r="A128" s="24"/>
      <c r="B128" s="24"/>
      <c r="C128" s="25"/>
      <c r="D128" s="25"/>
      <c r="E128" s="26" t="str">
        <f>IFERROR(VLOOKUP(C128&amp;D128,Słowniki!$D$3:$E$14,2,FALSE),"")</f>
        <v/>
      </c>
      <c r="F128" s="24"/>
      <c r="G128" s="24"/>
      <c r="H128" s="24"/>
    </row>
    <row r="129" spans="1:8" x14ac:dyDescent="0.25">
      <c r="A129" s="24"/>
      <c r="B129" s="24"/>
      <c r="C129" s="25"/>
      <c r="D129" s="25"/>
      <c r="E129" s="26" t="str">
        <f>IFERROR(VLOOKUP(C129&amp;D129,Słowniki!$D$3:$E$14,2,FALSE),"")</f>
        <v/>
      </c>
      <c r="F129" s="24"/>
      <c r="G129" s="24"/>
      <c r="H129" s="24"/>
    </row>
    <row r="130" spans="1:8" x14ac:dyDescent="0.25">
      <c r="A130" s="24"/>
      <c r="B130" s="24"/>
      <c r="C130" s="25"/>
      <c r="D130" s="25"/>
      <c r="E130" s="26" t="str">
        <f>IFERROR(VLOOKUP(C130&amp;D130,Słowniki!$D$3:$E$14,2,FALSE),"")</f>
        <v/>
      </c>
      <c r="F130" s="24"/>
      <c r="G130" s="24"/>
      <c r="H130" s="24"/>
    </row>
    <row r="131" spans="1:8" x14ac:dyDescent="0.25">
      <c r="A131" s="24"/>
      <c r="B131" s="24"/>
      <c r="C131" s="25"/>
      <c r="D131" s="25"/>
      <c r="E131" s="26" t="str">
        <f>IFERROR(VLOOKUP(C131&amp;D131,Słowniki!$D$3:$E$14,2,FALSE),"")</f>
        <v/>
      </c>
      <c r="F131" s="24"/>
      <c r="G131" s="24"/>
      <c r="H131" s="24"/>
    </row>
    <row r="132" spans="1:8" x14ac:dyDescent="0.25">
      <c r="A132" s="24"/>
      <c r="B132" s="24"/>
      <c r="C132" s="25"/>
      <c r="D132" s="25"/>
      <c r="E132" s="26" t="str">
        <f>IFERROR(VLOOKUP(C132&amp;D132,Słowniki!$D$3:$E$14,2,FALSE),"")</f>
        <v/>
      </c>
      <c r="F132" s="24"/>
      <c r="G132" s="24"/>
      <c r="H132" s="24"/>
    </row>
    <row r="133" spans="1:8" x14ac:dyDescent="0.25">
      <c r="A133" s="24"/>
      <c r="B133" s="24"/>
      <c r="C133" s="25"/>
      <c r="D133" s="25"/>
      <c r="E133" s="26" t="str">
        <f>IFERROR(VLOOKUP(C133&amp;D133,Słowniki!$D$3:$E$14,2,FALSE),"")</f>
        <v/>
      </c>
      <c r="F133" s="24"/>
      <c r="G133" s="24"/>
      <c r="H133" s="24"/>
    </row>
    <row r="134" spans="1:8" x14ac:dyDescent="0.25">
      <c r="A134" s="24"/>
      <c r="B134" s="24"/>
      <c r="C134" s="25"/>
      <c r="D134" s="25"/>
      <c r="E134" s="26" t="str">
        <f>IFERROR(VLOOKUP(C134&amp;D134,Słowniki!$D$3:$E$14,2,FALSE),"")</f>
        <v/>
      </c>
      <c r="F134" s="24"/>
      <c r="G134" s="24"/>
      <c r="H134" s="24"/>
    </row>
    <row r="135" spans="1:8" x14ac:dyDescent="0.25">
      <c r="A135" s="24"/>
      <c r="B135" s="24"/>
      <c r="C135" s="25"/>
      <c r="D135" s="25"/>
      <c r="E135" s="26" t="str">
        <f>IFERROR(VLOOKUP(C135&amp;D135,Słowniki!$D$3:$E$14,2,FALSE),"")</f>
        <v/>
      </c>
      <c r="F135" s="24"/>
      <c r="G135" s="24"/>
      <c r="H135" s="24"/>
    </row>
    <row r="136" spans="1:8" x14ac:dyDescent="0.25">
      <c r="A136" s="24"/>
      <c r="B136" s="24"/>
      <c r="C136" s="25"/>
      <c r="D136" s="25"/>
      <c r="E136" s="26" t="str">
        <f>IFERROR(VLOOKUP(C136&amp;D136,Słowniki!$D$3:$E$14,2,FALSE),"")</f>
        <v/>
      </c>
      <c r="F136" s="24"/>
      <c r="G136" s="24"/>
      <c r="H136" s="24"/>
    </row>
    <row r="137" spans="1:8" x14ac:dyDescent="0.25">
      <c r="A137" s="24"/>
      <c r="B137" s="24"/>
      <c r="C137" s="25"/>
      <c r="D137" s="25"/>
      <c r="E137" s="26" t="str">
        <f>IFERROR(VLOOKUP(C137&amp;D137,Słowniki!$D$3:$E$14,2,FALSE),"")</f>
        <v/>
      </c>
      <c r="F137" s="24"/>
      <c r="G137" s="24"/>
      <c r="H137" s="24"/>
    </row>
    <row r="138" spans="1:8" x14ac:dyDescent="0.25">
      <c r="A138" s="24"/>
      <c r="B138" s="24"/>
      <c r="C138" s="25"/>
      <c r="D138" s="25"/>
      <c r="E138" s="26" t="str">
        <f>IFERROR(VLOOKUP(C138&amp;D138,Słowniki!$D$3:$E$14,2,FALSE),"")</f>
        <v/>
      </c>
      <c r="F138" s="24"/>
      <c r="G138" s="24"/>
      <c r="H138" s="24"/>
    </row>
    <row r="139" spans="1:8" x14ac:dyDescent="0.25">
      <c r="A139" s="24"/>
      <c r="B139" s="24"/>
      <c r="C139" s="25"/>
      <c r="D139" s="25"/>
      <c r="E139" s="26" t="str">
        <f>IFERROR(VLOOKUP(C139&amp;D139,Słowniki!$D$3:$E$14,2,FALSE),"")</f>
        <v/>
      </c>
      <c r="F139" s="24"/>
      <c r="G139" s="24"/>
      <c r="H139" s="24"/>
    </row>
    <row r="140" spans="1:8" x14ac:dyDescent="0.25">
      <c r="A140" s="24"/>
      <c r="B140" s="24"/>
      <c r="C140" s="25"/>
      <c r="D140" s="25"/>
      <c r="E140" s="26" t="str">
        <f>IFERROR(VLOOKUP(C140&amp;D140,Słowniki!$D$3:$E$14,2,FALSE),"")</f>
        <v/>
      </c>
      <c r="F140" s="24"/>
      <c r="G140" s="24"/>
      <c r="H140" s="24"/>
    </row>
    <row r="141" spans="1:8" x14ac:dyDescent="0.25">
      <c r="A141" s="24"/>
      <c r="B141" s="24"/>
      <c r="C141" s="25"/>
      <c r="D141" s="25"/>
      <c r="E141" s="26" t="str">
        <f>IFERROR(VLOOKUP(C141&amp;D141,Słowniki!$D$3:$E$14,2,FALSE),"")</f>
        <v/>
      </c>
      <c r="F141" s="24"/>
      <c r="G141" s="24"/>
      <c r="H141" s="24"/>
    </row>
    <row r="142" spans="1:8" x14ac:dyDescent="0.25">
      <c r="A142" s="24"/>
      <c r="B142" s="24"/>
      <c r="C142" s="25"/>
      <c r="D142" s="25"/>
      <c r="E142" s="26" t="str">
        <f>IFERROR(VLOOKUP(C142&amp;D142,Słowniki!$D$3:$E$14,2,FALSE),"")</f>
        <v/>
      </c>
      <c r="F142" s="24"/>
      <c r="G142" s="24"/>
      <c r="H142" s="24"/>
    </row>
    <row r="143" spans="1:8" x14ac:dyDescent="0.25">
      <c r="A143" s="24"/>
      <c r="B143" s="24"/>
      <c r="C143" s="25"/>
      <c r="D143" s="25"/>
      <c r="E143" s="26" t="str">
        <f>IFERROR(VLOOKUP(C143&amp;D143,Słowniki!$D$3:$E$14,2,FALSE),"")</f>
        <v/>
      </c>
      <c r="F143" s="24"/>
      <c r="G143" s="24"/>
      <c r="H143" s="24"/>
    </row>
    <row r="144" spans="1:8" x14ac:dyDescent="0.25">
      <c r="A144" s="24"/>
      <c r="B144" s="24"/>
      <c r="C144" s="25"/>
      <c r="D144" s="25"/>
      <c r="E144" s="26" t="str">
        <f>IFERROR(VLOOKUP(C144&amp;D144,Słowniki!$D$3:$E$14,2,FALSE),"")</f>
        <v/>
      </c>
      <c r="F144" s="24"/>
      <c r="G144" s="24"/>
      <c r="H144" s="24"/>
    </row>
    <row r="145" spans="1:8" x14ac:dyDescent="0.25">
      <c r="A145" s="24"/>
      <c r="B145" s="24"/>
      <c r="C145" s="25"/>
      <c r="D145" s="25"/>
      <c r="E145" s="26" t="str">
        <f>IFERROR(VLOOKUP(C145&amp;D145,Słowniki!$D$3:$E$14,2,FALSE),"")</f>
        <v/>
      </c>
      <c r="F145" s="24"/>
      <c r="G145" s="24"/>
      <c r="H145" s="24"/>
    </row>
    <row r="146" spans="1:8" x14ac:dyDescent="0.25">
      <c r="A146" s="24"/>
      <c r="B146" s="24"/>
      <c r="C146" s="25"/>
      <c r="D146" s="25"/>
      <c r="E146" s="26" t="str">
        <f>IFERROR(VLOOKUP(C146&amp;D146,Słowniki!$D$3:$E$14,2,FALSE),"")</f>
        <v/>
      </c>
      <c r="F146" s="24"/>
      <c r="G146" s="24"/>
      <c r="H146" s="24"/>
    </row>
    <row r="147" spans="1:8" x14ac:dyDescent="0.25">
      <c r="A147" s="24"/>
      <c r="B147" s="24"/>
      <c r="C147" s="25"/>
      <c r="D147" s="25"/>
      <c r="E147" s="26" t="str">
        <f>IFERROR(VLOOKUP(C147&amp;D147,Słowniki!$D$3:$E$14,2,FALSE),"")</f>
        <v/>
      </c>
      <c r="F147" s="24"/>
      <c r="G147" s="24"/>
      <c r="H147" s="24"/>
    </row>
    <row r="148" spans="1:8" x14ac:dyDescent="0.25">
      <c r="A148" s="24"/>
      <c r="B148" s="24"/>
      <c r="C148" s="25"/>
      <c r="D148" s="25"/>
      <c r="E148" s="26" t="str">
        <f>IFERROR(VLOOKUP(C148&amp;D148,Słowniki!$D$3:$E$14,2,FALSE),"")</f>
        <v/>
      </c>
      <c r="F148" s="24"/>
      <c r="G148" s="24"/>
      <c r="H148" s="24"/>
    </row>
    <row r="149" spans="1:8" x14ac:dyDescent="0.25">
      <c r="A149" s="24"/>
      <c r="B149" s="24"/>
      <c r="C149" s="25"/>
      <c r="D149" s="25"/>
      <c r="E149" s="26" t="str">
        <f>IFERROR(VLOOKUP(C149&amp;D149,Słowniki!$D$3:$E$14,2,FALSE),"")</f>
        <v/>
      </c>
      <c r="F149" s="24"/>
      <c r="G149" s="24"/>
      <c r="H149" s="24"/>
    </row>
    <row r="150" spans="1:8" x14ac:dyDescent="0.25">
      <c r="A150" s="24"/>
      <c r="B150" s="24"/>
      <c r="C150" s="25"/>
      <c r="D150" s="25"/>
      <c r="E150" s="26" t="str">
        <f>IFERROR(VLOOKUP(C150&amp;D150,Słowniki!$D$3:$E$14,2,FALSE),"")</f>
        <v/>
      </c>
      <c r="F150" s="24"/>
      <c r="G150" s="24"/>
      <c r="H150" s="24"/>
    </row>
    <row r="151" spans="1:8" x14ac:dyDescent="0.25">
      <c r="A151" s="24"/>
      <c r="B151" s="24"/>
      <c r="C151" s="25"/>
      <c r="D151" s="25"/>
      <c r="E151" s="26" t="str">
        <f>IFERROR(VLOOKUP(C151&amp;D151,Słowniki!$D$3:$E$14,2,FALSE),"")</f>
        <v/>
      </c>
      <c r="F151" s="24"/>
      <c r="G151" s="24"/>
      <c r="H151" s="24"/>
    </row>
    <row r="152" spans="1:8" x14ac:dyDescent="0.25">
      <c r="A152" s="24"/>
      <c r="B152" s="24"/>
      <c r="C152" s="25"/>
      <c r="D152" s="25"/>
      <c r="E152" s="26" t="str">
        <f>IFERROR(VLOOKUP(C152&amp;D152,Słowniki!$D$3:$E$14,2,FALSE),"")</f>
        <v/>
      </c>
      <c r="F152" s="24"/>
      <c r="G152" s="24"/>
      <c r="H152" s="24"/>
    </row>
    <row r="153" spans="1:8" x14ac:dyDescent="0.25">
      <c r="A153" s="24"/>
      <c r="B153" s="24"/>
      <c r="C153" s="25"/>
      <c r="D153" s="25"/>
      <c r="E153" s="26" t="str">
        <f>IFERROR(VLOOKUP(C153&amp;D153,Słowniki!$D$3:$E$14,2,FALSE),"")</f>
        <v/>
      </c>
      <c r="F153" s="24"/>
      <c r="G153" s="24"/>
      <c r="H153" s="24"/>
    </row>
    <row r="154" spans="1:8" x14ac:dyDescent="0.25">
      <c r="A154" s="24"/>
      <c r="B154" s="24"/>
      <c r="C154" s="25"/>
      <c r="D154" s="25"/>
      <c r="E154" s="26" t="str">
        <f>IFERROR(VLOOKUP(C154&amp;D154,Słowniki!$D$3:$E$14,2,FALSE),"")</f>
        <v/>
      </c>
      <c r="F154" s="24"/>
      <c r="G154" s="24"/>
      <c r="H154" s="24"/>
    </row>
    <row r="155" spans="1:8" x14ac:dyDescent="0.25">
      <c r="A155" s="24"/>
      <c r="B155" s="24"/>
      <c r="C155" s="25"/>
      <c r="D155" s="25"/>
      <c r="E155" s="26" t="str">
        <f>IFERROR(VLOOKUP(C155&amp;D155,Słowniki!$D$3:$E$14,2,FALSE),"")</f>
        <v/>
      </c>
      <c r="F155" s="24"/>
      <c r="G155" s="24"/>
      <c r="H155" s="24"/>
    </row>
    <row r="156" spans="1:8" x14ac:dyDescent="0.25">
      <c r="A156" s="24"/>
      <c r="B156" s="24"/>
      <c r="C156" s="25"/>
      <c r="D156" s="25"/>
      <c r="E156" s="26" t="str">
        <f>IFERROR(VLOOKUP(C156&amp;D156,Słowniki!$D$3:$E$14,2,FALSE),"")</f>
        <v/>
      </c>
      <c r="F156" s="24"/>
      <c r="G156" s="24"/>
      <c r="H156" s="24"/>
    </row>
    <row r="157" spans="1:8" x14ac:dyDescent="0.25">
      <c r="A157" s="24"/>
      <c r="B157" s="24"/>
      <c r="C157" s="25"/>
      <c r="D157" s="25"/>
      <c r="E157" s="26" t="str">
        <f>IFERROR(VLOOKUP(C157&amp;D157,Słowniki!$D$3:$E$14,2,FALSE),"")</f>
        <v/>
      </c>
      <c r="F157" s="24"/>
      <c r="G157" s="24"/>
      <c r="H157" s="24"/>
    </row>
    <row r="158" spans="1:8" x14ac:dyDescent="0.25">
      <c r="A158" s="24"/>
      <c r="B158" s="24"/>
      <c r="C158" s="25"/>
      <c r="D158" s="25"/>
      <c r="E158" s="26" t="str">
        <f>IFERROR(VLOOKUP(C158&amp;D158,Słowniki!$D$3:$E$14,2,FALSE),"")</f>
        <v/>
      </c>
      <c r="F158" s="24"/>
      <c r="G158" s="24"/>
      <c r="H158" s="24"/>
    </row>
    <row r="159" spans="1:8" x14ac:dyDescent="0.25">
      <c r="A159" s="24"/>
      <c r="B159" s="24"/>
      <c r="C159" s="25"/>
      <c r="D159" s="25"/>
      <c r="E159" s="26" t="str">
        <f>IFERROR(VLOOKUP(C159&amp;D159,Słowniki!$D$3:$E$14,2,FALSE),"")</f>
        <v/>
      </c>
      <c r="F159" s="24"/>
      <c r="G159" s="24"/>
      <c r="H159" s="24"/>
    </row>
    <row r="160" spans="1:8" x14ac:dyDescent="0.25">
      <c r="A160" s="24"/>
      <c r="B160" s="24"/>
      <c r="C160" s="25"/>
      <c r="D160" s="25"/>
      <c r="E160" s="26" t="str">
        <f>IFERROR(VLOOKUP(C160&amp;D160,Słowniki!$D$3:$E$14,2,FALSE),"")</f>
        <v/>
      </c>
      <c r="F160" s="24"/>
      <c r="G160" s="24"/>
      <c r="H160" s="24"/>
    </row>
    <row r="161" spans="1:8" x14ac:dyDescent="0.25">
      <c r="A161" s="24"/>
      <c r="B161" s="24"/>
      <c r="C161" s="25"/>
      <c r="D161" s="25"/>
      <c r="E161" s="26" t="str">
        <f>IFERROR(VLOOKUP(C161&amp;D161,Słowniki!$D$3:$E$14,2,FALSE),"")</f>
        <v/>
      </c>
      <c r="F161" s="24"/>
      <c r="G161" s="24"/>
      <c r="H161" s="24"/>
    </row>
    <row r="162" spans="1:8" x14ac:dyDescent="0.25">
      <c r="A162" s="24"/>
      <c r="B162" s="24"/>
      <c r="C162" s="25"/>
      <c r="D162" s="25"/>
      <c r="E162" s="26" t="str">
        <f>IFERROR(VLOOKUP(C162&amp;D162,Słowniki!$D$3:$E$14,2,FALSE),"")</f>
        <v/>
      </c>
      <c r="F162" s="24"/>
      <c r="G162" s="24"/>
      <c r="H162" s="24"/>
    </row>
    <row r="163" spans="1:8" x14ac:dyDescent="0.25">
      <c r="A163" s="24"/>
      <c r="B163" s="24"/>
      <c r="C163" s="25"/>
      <c r="D163" s="25"/>
      <c r="E163" s="26" t="str">
        <f>IFERROR(VLOOKUP(C163&amp;D163,Słowniki!$D$3:$E$14,2,FALSE),"")</f>
        <v/>
      </c>
      <c r="F163" s="24"/>
      <c r="G163" s="24"/>
      <c r="H163" s="24"/>
    </row>
    <row r="164" spans="1:8" x14ac:dyDescent="0.25">
      <c r="A164" s="24"/>
      <c r="B164" s="24"/>
      <c r="C164" s="25"/>
      <c r="D164" s="25"/>
      <c r="E164" s="26" t="str">
        <f>IFERROR(VLOOKUP(C164&amp;D164,Słowniki!$D$3:$E$14,2,FALSE),"")</f>
        <v/>
      </c>
      <c r="F164" s="24"/>
      <c r="G164" s="24"/>
      <c r="H164" s="24"/>
    </row>
    <row r="165" spans="1:8" x14ac:dyDescent="0.25">
      <c r="A165" s="24"/>
      <c r="B165" s="24"/>
      <c r="C165" s="25"/>
      <c r="D165" s="25"/>
      <c r="E165" s="26" t="str">
        <f>IFERROR(VLOOKUP(C165&amp;D165,Słowniki!$D$3:$E$14,2,FALSE),"")</f>
        <v/>
      </c>
      <c r="F165" s="24"/>
      <c r="G165" s="24"/>
      <c r="H165" s="24"/>
    </row>
    <row r="166" spans="1:8" x14ac:dyDescent="0.25">
      <c r="A166" s="24"/>
      <c r="B166" s="24"/>
      <c r="C166" s="25"/>
      <c r="D166" s="25"/>
      <c r="E166" s="26" t="str">
        <f>IFERROR(VLOOKUP(C166&amp;D166,Słowniki!$D$3:$E$14,2,FALSE),"")</f>
        <v/>
      </c>
      <c r="F166" s="24"/>
      <c r="G166" s="24"/>
      <c r="H166" s="24"/>
    </row>
    <row r="167" spans="1:8" x14ac:dyDescent="0.25">
      <c r="A167" s="24"/>
      <c r="B167" s="24"/>
      <c r="C167" s="25"/>
      <c r="D167" s="25"/>
      <c r="E167" s="26" t="str">
        <f>IFERROR(VLOOKUP(C167&amp;D167,Słowniki!$D$3:$E$14,2,FALSE),"")</f>
        <v/>
      </c>
      <c r="F167" s="24"/>
      <c r="G167" s="24"/>
      <c r="H167" s="24"/>
    </row>
    <row r="168" spans="1:8" x14ac:dyDescent="0.25">
      <c r="A168" s="24"/>
      <c r="B168" s="24"/>
      <c r="C168" s="25"/>
      <c r="D168" s="25"/>
      <c r="E168" s="26" t="str">
        <f>IFERROR(VLOOKUP(C168&amp;D168,Słowniki!$D$3:$E$14,2,FALSE),"")</f>
        <v/>
      </c>
      <c r="F168" s="24"/>
      <c r="G168" s="24"/>
      <c r="H168" s="24"/>
    </row>
    <row r="169" spans="1:8" x14ac:dyDescent="0.25">
      <c r="A169" s="24"/>
      <c r="B169" s="24"/>
      <c r="C169" s="25"/>
      <c r="D169" s="25"/>
      <c r="E169" s="26" t="str">
        <f>IFERROR(VLOOKUP(C169&amp;D169,Słowniki!$D$3:$E$14,2,FALSE),"")</f>
        <v/>
      </c>
      <c r="F169" s="24"/>
      <c r="G169" s="24"/>
      <c r="H169" s="24"/>
    </row>
    <row r="170" spans="1:8" x14ac:dyDescent="0.25">
      <c r="A170" s="24"/>
      <c r="B170" s="24"/>
      <c r="C170" s="25"/>
      <c r="D170" s="25"/>
      <c r="E170" s="26" t="str">
        <f>IFERROR(VLOOKUP(C170&amp;D170,Słowniki!$D$3:$E$14,2,FALSE),"")</f>
        <v/>
      </c>
      <c r="F170" s="24"/>
      <c r="G170" s="24"/>
      <c r="H170" s="24"/>
    </row>
    <row r="171" spans="1:8" x14ac:dyDescent="0.25">
      <c r="A171" s="24"/>
      <c r="B171" s="24"/>
      <c r="C171" s="25"/>
      <c r="D171" s="25"/>
      <c r="E171" s="26" t="str">
        <f>IFERROR(VLOOKUP(C171&amp;D171,Słowniki!$D$3:$E$14,2,FALSE),"")</f>
        <v/>
      </c>
      <c r="F171" s="24"/>
      <c r="G171" s="24"/>
      <c r="H171" s="24"/>
    </row>
    <row r="172" spans="1:8" x14ac:dyDescent="0.25">
      <c r="A172" s="24"/>
      <c r="B172" s="24"/>
      <c r="C172" s="25"/>
      <c r="D172" s="25"/>
      <c r="E172" s="26" t="str">
        <f>IFERROR(VLOOKUP(C172&amp;D172,Słowniki!$D$3:$E$14,2,FALSE),"")</f>
        <v/>
      </c>
      <c r="F172" s="24"/>
      <c r="G172" s="24"/>
      <c r="H172" s="24"/>
    </row>
    <row r="173" spans="1:8" x14ac:dyDescent="0.25">
      <c r="A173" s="24"/>
      <c r="B173" s="24"/>
      <c r="C173" s="25"/>
      <c r="D173" s="25"/>
      <c r="E173" s="26" t="str">
        <f>IFERROR(VLOOKUP(C173&amp;D173,Słowniki!$D$3:$E$14,2,FALSE),"")</f>
        <v/>
      </c>
      <c r="F173" s="24"/>
      <c r="G173" s="24"/>
      <c r="H173" s="24"/>
    </row>
    <row r="174" spans="1:8" x14ac:dyDescent="0.25">
      <c r="A174" s="24"/>
      <c r="B174" s="24"/>
      <c r="C174" s="25"/>
      <c r="D174" s="25"/>
      <c r="E174" s="26" t="str">
        <f>IFERROR(VLOOKUP(C174&amp;D174,Słowniki!$D$3:$E$14,2,FALSE),"")</f>
        <v/>
      </c>
      <c r="F174" s="24"/>
      <c r="G174" s="24"/>
      <c r="H174" s="24"/>
    </row>
    <row r="175" spans="1:8" x14ac:dyDescent="0.25">
      <c r="A175" s="24"/>
      <c r="B175" s="24"/>
      <c r="C175" s="25"/>
      <c r="D175" s="25"/>
      <c r="E175" s="26" t="str">
        <f>IFERROR(VLOOKUP(C175&amp;D175,Słowniki!$D$3:$E$14,2,FALSE),"")</f>
        <v/>
      </c>
      <c r="F175" s="24"/>
      <c r="G175" s="24"/>
      <c r="H175" s="24"/>
    </row>
    <row r="176" spans="1:8" x14ac:dyDescent="0.25">
      <c r="A176" s="24"/>
      <c r="B176" s="24"/>
      <c r="C176" s="25"/>
      <c r="D176" s="25"/>
      <c r="E176" s="26" t="str">
        <f>IFERROR(VLOOKUP(C176&amp;D176,Słowniki!$D$3:$E$14,2,FALSE),"")</f>
        <v/>
      </c>
      <c r="F176" s="24"/>
      <c r="G176" s="24"/>
      <c r="H176" s="24"/>
    </row>
    <row r="177" spans="1:8" x14ac:dyDescent="0.25">
      <c r="A177" s="24"/>
      <c r="B177" s="24"/>
      <c r="C177" s="25"/>
      <c r="D177" s="25"/>
      <c r="E177" s="26" t="str">
        <f>IFERROR(VLOOKUP(C177&amp;D177,Słowniki!$D$3:$E$14,2,FALSE),"")</f>
        <v/>
      </c>
      <c r="F177" s="24"/>
      <c r="G177" s="24"/>
      <c r="H177" s="24"/>
    </row>
    <row r="178" spans="1:8" x14ac:dyDescent="0.25">
      <c r="A178" s="24"/>
      <c r="B178" s="24"/>
      <c r="C178" s="25"/>
      <c r="D178" s="25"/>
      <c r="E178" s="26" t="str">
        <f>IFERROR(VLOOKUP(C178&amp;D178,Słowniki!$D$3:$E$14,2,FALSE),"")</f>
        <v/>
      </c>
      <c r="F178" s="24"/>
      <c r="G178" s="24"/>
      <c r="H178" s="24"/>
    </row>
    <row r="179" spans="1:8" x14ac:dyDescent="0.25">
      <c r="A179" s="24"/>
      <c r="B179" s="24"/>
      <c r="C179" s="25"/>
      <c r="D179" s="25"/>
      <c r="E179" s="26" t="str">
        <f>IFERROR(VLOOKUP(C179&amp;D179,Słowniki!$D$3:$E$14,2,FALSE),"")</f>
        <v/>
      </c>
      <c r="F179" s="24"/>
      <c r="G179" s="24"/>
      <c r="H179" s="24"/>
    </row>
    <row r="180" spans="1:8" x14ac:dyDescent="0.25">
      <c r="A180" s="24"/>
      <c r="B180" s="24"/>
      <c r="C180" s="25"/>
      <c r="D180" s="25"/>
      <c r="E180" s="26" t="str">
        <f>IFERROR(VLOOKUP(C180&amp;D180,Słowniki!$D$3:$E$14,2,FALSE),"")</f>
        <v/>
      </c>
      <c r="F180" s="24"/>
      <c r="G180" s="24"/>
      <c r="H180" s="24"/>
    </row>
    <row r="181" spans="1:8" x14ac:dyDescent="0.25">
      <c r="A181" s="24"/>
      <c r="B181" s="24"/>
      <c r="C181" s="25"/>
      <c r="D181" s="25"/>
      <c r="E181" s="26" t="str">
        <f>IFERROR(VLOOKUP(C181&amp;D181,Słowniki!$D$3:$E$14,2,FALSE),"")</f>
        <v/>
      </c>
      <c r="F181" s="24"/>
      <c r="G181" s="24"/>
      <c r="H181" s="24"/>
    </row>
    <row r="182" spans="1:8" x14ac:dyDescent="0.25">
      <c r="A182" s="24"/>
      <c r="B182" s="24"/>
      <c r="C182" s="25"/>
      <c r="D182" s="25"/>
      <c r="E182" s="26" t="str">
        <f>IFERROR(VLOOKUP(C182&amp;D182,Słowniki!$D$3:$E$14,2,FALSE),"")</f>
        <v/>
      </c>
      <c r="F182" s="24"/>
      <c r="G182" s="24"/>
      <c r="H182" s="24"/>
    </row>
    <row r="183" spans="1:8" x14ac:dyDescent="0.25">
      <c r="A183" s="24"/>
      <c r="B183" s="24"/>
      <c r="C183" s="25"/>
      <c r="D183" s="25"/>
      <c r="E183" s="26" t="str">
        <f>IFERROR(VLOOKUP(C183&amp;D183,Słowniki!$D$3:$E$14,2,FALSE),"")</f>
        <v/>
      </c>
      <c r="F183" s="24"/>
      <c r="G183" s="24"/>
      <c r="H183" s="24"/>
    </row>
    <row r="184" spans="1:8" x14ac:dyDescent="0.25">
      <c r="A184" s="24"/>
      <c r="B184" s="24"/>
      <c r="C184" s="25"/>
      <c r="D184" s="25"/>
      <c r="E184" s="26" t="str">
        <f>IFERROR(VLOOKUP(C184&amp;D184,Słowniki!$D$3:$E$14,2,FALSE),"")</f>
        <v/>
      </c>
      <c r="F184" s="24"/>
      <c r="G184" s="24"/>
      <c r="H184" s="24"/>
    </row>
    <row r="185" spans="1:8" x14ac:dyDescent="0.25">
      <c r="A185" s="24"/>
      <c r="B185" s="24"/>
      <c r="C185" s="25"/>
      <c r="D185" s="25"/>
      <c r="E185" s="26" t="str">
        <f>IFERROR(VLOOKUP(C185&amp;D185,Słowniki!$D$3:$E$14,2,FALSE),"")</f>
        <v/>
      </c>
      <c r="F185" s="24"/>
      <c r="G185" s="24"/>
      <c r="H185" s="24"/>
    </row>
    <row r="186" spans="1:8" x14ac:dyDescent="0.25">
      <c r="A186" s="24"/>
      <c r="B186" s="24"/>
      <c r="C186" s="25"/>
      <c r="D186" s="25"/>
      <c r="E186" s="26" t="str">
        <f>IFERROR(VLOOKUP(C186&amp;D186,Słowniki!$D$3:$E$14,2,FALSE),"")</f>
        <v/>
      </c>
      <c r="F186" s="24"/>
      <c r="G186" s="24"/>
      <c r="H186" s="24"/>
    </row>
    <row r="187" spans="1:8" x14ac:dyDescent="0.25">
      <c r="A187" s="24"/>
      <c r="B187" s="24"/>
      <c r="C187" s="25"/>
      <c r="D187" s="25"/>
      <c r="E187" s="26" t="str">
        <f>IFERROR(VLOOKUP(C187&amp;D187,Słowniki!$D$3:$E$14,2,FALSE),"")</f>
        <v/>
      </c>
      <c r="F187" s="24"/>
      <c r="G187" s="24"/>
      <c r="H187" s="24"/>
    </row>
    <row r="188" spans="1:8" x14ac:dyDescent="0.25">
      <c r="A188" s="24"/>
      <c r="B188" s="24"/>
      <c r="C188" s="25"/>
      <c r="D188" s="25"/>
      <c r="E188" s="26" t="str">
        <f>IFERROR(VLOOKUP(C188&amp;D188,Słowniki!$D$3:$E$14,2,FALSE),"")</f>
        <v/>
      </c>
      <c r="F188" s="24"/>
      <c r="G188" s="24"/>
      <c r="H188" s="24"/>
    </row>
    <row r="189" spans="1:8" x14ac:dyDescent="0.25">
      <c r="A189" s="24"/>
      <c r="B189" s="24"/>
      <c r="C189" s="25"/>
      <c r="D189" s="25"/>
      <c r="E189" s="26" t="str">
        <f>IFERROR(VLOOKUP(C189&amp;D189,Słowniki!$D$3:$E$14,2,FALSE),"")</f>
        <v/>
      </c>
      <c r="F189" s="24"/>
      <c r="G189" s="24"/>
      <c r="H189" s="24"/>
    </row>
    <row r="190" spans="1:8" x14ac:dyDescent="0.25">
      <c r="A190" s="24"/>
      <c r="B190" s="24"/>
      <c r="C190" s="25"/>
      <c r="D190" s="25"/>
      <c r="E190" s="26" t="str">
        <f>IFERROR(VLOOKUP(C190&amp;D190,Słowniki!$D$3:$E$14,2,FALSE),"")</f>
        <v/>
      </c>
      <c r="F190" s="24"/>
      <c r="G190" s="24"/>
      <c r="H190" s="24"/>
    </row>
    <row r="191" spans="1:8" x14ac:dyDescent="0.25">
      <c r="A191" s="24"/>
      <c r="B191" s="24"/>
      <c r="C191" s="25"/>
      <c r="D191" s="25"/>
      <c r="E191" s="26" t="str">
        <f>IFERROR(VLOOKUP(C191&amp;D191,Słowniki!$D$3:$E$14,2,FALSE),"")</f>
        <v/>
      </c>
      <c r="F191" s="24"/>
      <c r="G191" s="24"/>
      <c r="H191" s="24"/>
    </row>
    <row r="192" spans="1:8" x14ac:dyDescent="0.25">
      <c r="A192" s="24"/>
      <c r="B192" s="24"/>
      <c r="C192" s="25"/>
      <c r="D192" s="25"/>
      <c r="E192" s="26" t="str">
        <f>IFERROR(VLOOKUP(C192&amp;D192,Słowniki!$D$3:$E$14,2,FALSE),"")</f>
        <v/>
      </c>
      <c r="F192" s="24"/>
      <c r="G192" s="24"/>
      <c r="H192" s="24"/>
    </row>
    <row r="193" spans="1:8" x14ac:dyDescent="0.25">
      <c r="A193" s="24"/>
      <c r="B193" s="24"/>
      <c r="C193" s="25"/>
      <c r="D193" s="25"/>
      <c r="E193" s="26" t="str">
        <f>IFERROR(VLOOKUP(C193&amp;D193,Słowniki!$D$3:$E$14,2,FALSE),"")</f>
        <v/>
      </c>
      <c r="F193" s="24"/>
      <c r="G193" s="24"/>
      <c r="H193" s="24"/>
    </row>
    <row r="194" spans="1:8" x14ac:dyDescent="0.25">
      <c r="A194" s="24"/>
      <c r="B194" s="24"/>
      <c r="C194" s="25"/>
      <c r="D194" s="25"/>
      <c r="E194" s="26" t="str">
        <f>IFERROR(VLOOKUP(C194&amp;D194,Słowniki!$D$3:$E$14,2,FALSE),"")</f>
        <v/>
      </c>
      <c r="F194" s="24"/>
      <c r="G194" s="24"/>
      <c r="H194" s="24"/>
    </row>
    <row r="195" spans="1:8" x14ac:dyDescent="0.25">
      <c r="A195" s="24"/>
      <c r="B195" s="24"/>
      <c r="C195" s="25"/>
      <c r="D195" s="25"/>
      <c r="E195" s="26" t="str">
        <f>IFERROR(VLOOKUP(C195&amp;D195,Słowniki!$D$3:$E$14,2,FALSE),"")</f>
        <v/>
      </c>
      <c r="F195" s="24"/>
      <c r="G195" s="24"/>
      <c r="H195" s="24"/>
    </row>
    <row r="196" spans="1:8" x14ac:dyDescent="0.25">
      <c r="A196" s="24"/>
      <c r="B196" s="24"/>
      <c r="C196" s="25"/>
      <c r="D196" s="25"/>
      <c r="E196" s="26" t="str">
        <f>IFERROR(VLOOKUP(C196&amp;D196,Słowniki!$D$3:$E$14,2,FALSE),"")</f>
        <v/>
      </c>
      <c r="F196" s="24"/>
      <c r="G196" s="24"/>
      <c r="H196" s="24"/>
    </row>
    <row r="197" spans="1:8" x14ac:dyDescent="0.25">
      <c r="A197" s="24"/>
      <c r="B197" s="24"/>
      <c r="C197" s="25"/>
      <c r="D197" s="25"/>
      <c r="E197" s="26" t="str">
        <f>IFERROR(VLOOKUP(C197&amp;D197,Słowniki!$D$3:$E$14,2,FALSE),"")</f>
        <v/>
      </c>
      <c r="F197" s="24"/>
      <c r="G197" s="24"/>
      <c r="H197" s="24"/>
    </row>
    <row r="198" spans="1:8" x14ac:dyDescent="0.25">
      <c r="A198" s="24"/>
      <c r="B198" s="24"/>
      <c r="C198" s="25"/>
      <c r="D198" s="25"/>
      <c r="E198" s="26" t="str">
        <f>IFERROR(VLOOKUP(C198&amp;D198,Słowniki!$D$3:$E$14,2,FALSE),"")</f>
        <v/>
      </c>
      <c r="F198" s="24"/>
      <c r="G198" s="24"/>
      <c r="H198" s="24"/>
    </row>
    <row r="199" spans="1:8" x14ac:dyDescent="0.25">
      <c r="A199" s="24"/>
      <c r="B199" s="24"/>
      <c r="C199" s="25"/>
      <c r="D199" s="25"/>
      <c r="E199" s="26" t="str">
        <f>IFERROR(VLOOKUP(C199&amp;D199,Słowniki!$D$3:$E$14,2,FALSE),"")</f>
        <v/>
      </c>
      <c r="F199" s="24"/>
      <c r="G199" s="24"/>
      <c r="H199" s="24"/>
    </row>
    <row r="200" spans="1:8" x14ac:dyDescent="0.25">
      <c r="A200" s="24"/>
      <c r="B200" s="24"/>
      <c r="C200" s="25"/>
      <c r="D200" s="25"/>
      <c r="E200" s="26" t="str">
        <f>IFERROR(VLOOKUP(C200&amp;D200,Słowniki!$D$3:$E$14,2,FALSE),"")</f>
        <v/>
      </c>
      <c r="F200" s="24"/>
      <c r="G200" s="24"/>
      <c r="H200" s="24"/>
    </row>
    <row r="201" spans="1:8" x14ac:dyDescent="0.25">
      <c r="A201" s="24"/>
      <c r="B201" s="24"/>
      <c r="C201" s="25"/>
      <c r="D201" s="25"/>
      <c r="E201" s="26" t="str">
        <f>IFERROR(VLOOKUP(C201&amp;D201,Słowniki!$D$3:$E$14,2,FALSE),"")</f>
        <v/>
      </c>
      <c r="F201" s="24"/>
      <c r="G201" s="24"/>
      <c r="H201" s="24"/>
    </row>
    <row r="202" spans="1:8" x14ac:dyDescent="0.25">
      <c r="A202" s="24"/>
      <c r="B202" s="24"/>
      <c r="C202" s="25"/>
      <c r="D202" s="25"/>
      <c r="E202" s="26" t="str">
        <f>IFERROR(VLOOKUP(C202&amp;D202,Słowniki!$D$3:$E$14,2,FALSE),"")</f>
        <v/>
      </c>
      <c r="F202" s="24"/>
      <c r="G202" s="24"/>
      <c r="H202" s="24"/>
    </row>
    <row r="203" spans="1:8" x14ac:dyDescent="0.25">
      <c r="A203" s="24"/>
      <c r="B203" s="24"/>
      <c r="C203" s="25"/>
      <c r="D203" s="25"/>
      <c r="E203" s="26" t="str">
        <f>IFERROR(VLOOKUP(C203&amp;D203,Słowniki!$D$3:$E$14,2,FALSE),"")</f>
        <v/>
      </c>
      <c r="F203" s="24"/>
      <c r="G203" s="24"/>
      <c r="H203" s="24"/>
    </row>
    <row r="204" spans="1:8" x14ac:dyDescent="0.25">
      <c r="A204" s="24"/>
      <c r="B204" s="24"/>
      <c r="C204" s="25"/>
      <c r="D204" s="25"/>
      <c r="E204" s="26" t="str">
        <f>IFERROR(VLOOKUP(C204&amp;D204,Słowniki!$D$3:$E$14,2,FALSE),"")</f>
        <v/>
      </c>
      <c r="F204" s="24"/>
      <c r="G204" s="24"/>
      <c r="H204" s="24"/>
    </row>
    <row r="205" spans="1:8" x14ac:dyDescent="0.25">
      <c r="A205" s="24"/>
      <c r="B205" s="24"/>
      <c r="C205" s="25"/>
      <c r="D205" s="25"/>
      <c r="E205" s="26" t="str">
        <f>IFERROR(VLOOKUP(C205&amp;D205,Słowniki!$D$3:$E$14,2,FALSE),"")</f>
        <v/>
      </c>
      <c r="F205" s="24"/>
      <c r="G205" s="24"/>
      <c r="H205" s="24"/>
    </row>
    <row r="206" spans="1:8" x14ac:dyDescent="0.25">
      <c r="A206" s="24"/>
      <c r="B206" s="24"/>
      <c r="C206" s="25"/>
      <c r="D206" s="25"/>
      <c r="E206" s="26" t="str">
        <f>IFERROR(VLOOKUP(C206&amp;D206,Słowniki!$D$3:$E$14,2,FALSE),"")</f>
        <v/>
      </c>
      <c r="F206" s="24"/>
      <c r="G206" s="24"/>
      <c r="H206" s="24"/>
    </row>
    <row r="207" spans="1:8" x14ac:dyDescent="0.25">
      <c r="A207" s="24"/>
      <c r="B207" s="24"/>
      <c r="C207" s="25"/>
      <c r="D207" s="25"/>
      <c r="E207" s="26" t="str">
        <f>IFERROR(VLOOKUP(C207&amp;D207,Słowniki!$D$3:$E$14,2,FALSE),"")</f>
        <v/>
      </c>
      <c r="F207" s="24"/>
      <c r="G207" s="24"/>
      <c r="H207" s="24"/>
    </row>
    <row r="208" spans="1:8" x14ac:dyDescent="0.25">
      <c r="A208" s="24"/>
      <c r="B208" s="24"/>
      <c r="C208" s="25"/>
      <c r="D208" s="25"/>
      <c r="E208" s="26" t="str">
        <f>IFERROR(VLOOKUP(C208&amp;D208,Słowniki!$D$3:$E$14,2,FALSE),"")</f>
        <v/>
      </c>
      <c r="F208" s="24"/>
      <c r="G208" s="24"/>
      <c r="H208" s="24"/>
    </row>
    <row r="209" spans="1:8" x14ac:dyDescent="0.25">
      <c r="A209" s="24"/>
      <c r="B209" s="24"/>
      <c r="C209" s="25"/>
      <c r="D209" s="25"/>
      <c r="E209" s="26" t="str">
        <f>IFERROR(VLOOKUP(C209&amp;D209,Słowniki!$D$3:$E$14,2,FALSE),"")</f>
        <v/>
      </c>
      <c r="F209" s="24"/>
      <c r="G209" s="24"/>
      <c r="H209" s="24"/>
    </row>
    <row r="210" spans="1:8" x14ac:dyDescent="0.25">
      <c r="A210" s="24"/>
      <c r="B210" s="24"/>
      <c r="C210" s="25"/>
      <c r="D210" s="25"/>
      <c r="E210" s="26" t="str">
        <f>IFERROR(VLOOKUP(C210&amp;D210,Słowniki!$D$3:$E$14,2,FALSE),"")</f>
        <v/>
      </c>
      <c r="F210" s="24"/>
      <c r="G210" s="24"/>
      <c r="H210" s="24"/>
    </row>
    <row r="211" spans="1:8" x14ac:dyDescent="0.25">
      <c r="A211" s="24"/>
      <c r="B211" s="24"/>
      <c r="C211" s="25"/>
      <c r="D211" s="25"/>
      <c r="E211" s="26" t="str">
        <f>IFERROR(VLOOKUP(C211&amp;D211,Słowniki!$D$3:$E$14,2,FALSE),"")</f>
        <v/>
      </c>
      <c r="F211" s="24"/>
      <c r="G211" s="24"/>
      <c r="H211" s="24"/>
    </row>
    <row r="212" spans="1:8" x14ac:dyDescent="0.25">
      <c r="A212" s="24"/>
      <c r="B212" s="24"/>
      <c r="C212" s="25"/>
      <c r="D212" s="25"/>
      <c r="E212" s="26" t="str">
        <f>IFERROR(VLOOKUP(C212&amp;D212,Słowniki!$D$3:$E$14,2,FALSE),"")</f>
        <v/>
      </c>
      <c r="F212" s="24"/>
      <c r="G212" s="24"/>
      <c r="H212" s="24"/>
    </row>
    <row r="213" spans="1:8" x14ac:dyDescent="0.25">
      <c r="A213" s="24"/>
      <c r="B213" s="24"/>
      <c r="C213" s="25"/>
      <c r="D213" s="25"/>
      <c r="E213" s="26" t="str">
        <f>IFERROR(VLOOKUP(C213&amp;D213,Słowniki!$D$3:$E$14,2,FALSE),"")</f>
        <v/>
      </c>
      <c r="F213" s="24"/>
      <c r="G213" s="24"/>
      <c r="H213" s="24"/>
    </row>
    <row r="214" spans="1:8" x14ac:dyDescent="0.25">
      <c r="A214" s="24"/>
      <c r="B214" s="24"/>
      <c r="C214" s="25"/>
      <c r="D214" s="25"/>
      <c r="E214" s="26" t="str">
        <f>IFERROR(VLOOKUP(C214&amp;D214,Słowniki!$D$3:$E$14,2,FALSE),"")</f>
        <v/>
      </c>
      <c r="F214" s="24"/>
      <c r="G214" s="24"/>
      <c r="H214" s="24"/>
    </row>
    <row r="215" spans="1:8" x14ac:dyDescent="0.25">
      <c r="A215" s="24"/>
      <c r="B215" s="24"/>
      <c r="C215" s="25"/>
      <c r="D215" s="25"/>
      <c r="E215" s="26" t="str">
        <f>IFERROR(VLOOKUP(C215&amp;D215,Słowniki!$D$3:$E$14,2,FALSE),"")</f>
        <v/>
      </c>
      <c r="F215" s="24"/>
      <c r="G215" s="24"/>
      <c r="H215" s="24"/>
    </row>
    <row r="216" spans="1:8" x14ac:dyDescent="0.25">
      <c r="A216" s="24"/>
      <c r="B216" s="24"/>
      <c r="C216" s="25"/>
      <c r="D216" s="25"/>
      <c r="E216" s="26" t="str">
        <f>IFERROR(VLOOKUP(C216&amp;D216,Słowniki!$D$3:$E$14,2,FALSE),"")</f>
        <v/>
      </c>
      <c r="F216" s="24"/>
      <c r="G216" s="24"/>
      <c r="H216" s="24"/>
    </row>
    <row r="217" spans="1:8" x14ac:dyDescent="0.25">
      <c r="A217" s="24"/>
      <c r="B217" s="24"/>
      <c r="C217" s="25"/>
      <c r="D217" s="25"/>
      <c r="E217" s="26" t="str">
        <f>IFERROR(VLOOKUP(C217&amp;D217,Słowniki!$D$3:$E$14,2,FALSE),"")</f>
        <v/>
      </c>
      <c r="F217" s="24"/>
      <c r="G217" s="24"/>
      <c r="H217" s="24"/>
    </row>
    <row r="218" spans="1:8" x14ac:dyDescent="0.25">
      <c r="A218" s="24"/>
      <c r="B218" s="24"/>
      <c r="C218" s="25"/>
      <c r="D218" s="25"/>
      <c r="E218" s="26" t="str">
        <f>IFERROR(VLOOKUP(C218&amp;D218,Słowniki!$D$3:$E$14,2,FALSE),"")</f>
        <v/>
      </c>
      <c r="F218" s="24"/>
      <c r="G218" s="24"/>
      <c r="H218" s="24"/>
    </row>
    <row r="219" spans="1:8" x14ac:dyDescent="0.25">
      <c r="A219" s="24"/>
      <c r="B219" s="24"/>
      <c r="C219" s="25"/>
      <c r="D219" s="25"/>
      <c r="E219" s="26" t="str">
        <f>IFERROR(VLOOKUP(C219&amp;D219,Słowniki!$D$3:$E$14,2,FALSE),"")</f>
        <v/>
      </c>
      <c r="F219" s="24"/>
      <c r="G219" s="24"/>
      <c r="H219" s="24"/>
    </row>
    <row r="220" spans="1:8" x14ac:dyDescent="0.25">
      <c r="A220" s="24"/>
      <c r="B220" s="24"/>
      <c r="C220" s="25"/>
      <c r="D220" s="25"/>
      <c r="E220" s="26" t="str">
        <f>IFERROR(VLOOKUP(C220&amp;D220,Słowniki!$D$3:$E$14,2,FALSE),"")</f>
        <v/>
      </c>
      <c r="F220" s="24"/>
      <c r="G220" s="24"/>
      <c r="H220" s="24"/>
    </row>
    <row r="221" spans="1:8" x14ac:dyDescent="0.25">
      <c r="A221" s="24"/>
      <c r="B221" s="24"/>
      <c r="C221" s="25"/>
      <c r="D221" s="25"/>
      <c r="E221" s="26" t="str">
        <f>IFERROR(VLOOKUP(C221&amp;D221,Słowniki!$D$3:$E$14,2,FALSE),"")</f>
        <v/>
      </c>
      <c r="F221" s="24"/>
      <c r="G221" s="24"/>
      <c r="H221" s="24"/>
    </row>
    <row r="222" spans="1:8" x14ac:dyDescent="0.25">
      <c r="A222" s="24"/>
      <c r="B222" s="24"/>
      <c r="C222" s="25"/>
      <c r="D222" s="25"/>
      <c r="E222" s="26" t="str">
        <f>IFERROR(VLOOKUP(C222&amp;D222,Słowniki!$D$3:$E$14,2,FALSE),"")</f>
        <v/>
      </c>
      <c r="F222" s="24"/>
      <c r="G222" s="24"/>
      <c r="H222" s="24"/>
    </row>
    <row r="223" spans="1:8" x14ac:dyDescent="0.25">
      <c r="A223" s="24"/>
      <c r="B223" s="24"/>
      <c r="C223" s="25"/>
      <c r="D223" s="25"/>
      <c r="E223" s="26" t="str">
        <f>IFERROR(VLOOKUP(C223&amp;D223,Słowniki!$D$3:$E$14,2,FALSE),"")</f>
        <v/>
      </c>
      <c r="F223" s="24"/>
      <c r="G223" s="24"/>
      <c r="H223" s="24"/>
    </row>
    <row r="224" spans="1:8" x14ac:dyDescent="0.25">
      <c r="A224" s="24"/>
      <c r="B224" s="24"/>
      <c r="C224" s="25"/>
      <c r="D224" s="25"/>
      <c r="E224" s="26" t="str">
        <f>IFERROR(VLOOKUP(C224&amp;D224,Słowniki!$D$3:$E$14,2,FALSE),"")</f>
        <v/>
      </c>
      <c r="F224" s="24"/>
      <c r="G224" s="24"/>
      <c r="H224" s="24"/>
    </row>
    <row r="225" spans="1:8" x14ac:dyDescent="0.25">
      <c r="A225" s="24"/>
      <c r="B225" s="24"/>
      <c r="C225" s="25"/>
      <c r="D225" s="25"/>
      <c r="E225" s="26" t="str">
        <f>IFERROR(VLOOKUP(C225&amp;D225,Słowniki!$D$3:$E$14,2,FALSE),"")</f>
        <v/>
      </c>
      <c r="F225" s="24"/>
      <c r="G225" s="24"/>
      <c r="H225" s="24"/>
    </row>
    <row r="226" spans="1:8" x14ac:dyDescent="0.25">
      <c r="A226" s="24"/>
      <c r="B226" s="24"/>
      <c r="C226" s="25"/>
      <c r="D226" s="25"/>
      <c r="E226" s="26" t="str">
        <f>IFERROR(VLOOKUP(C226&amp;D226,Słowniki!$D$3:$E$14,2,FALSE),"")</f>
        <v/>
      </c>
      <c r="F226" s="24"/>
      <c r="G226" s="24"/>
      <c r="H226" s="24"/>
    </row>
    <row r="227" spans="1:8" x14ac:dyDescent="0.25">
      <c r="A227" s="24"/>
      <c r="B227" s="24"/>
      <c r="C227" s="25"/>
      <c r="D227" s="25"/>
      <c r="E227" s="26" t="str">
        <f>IFERROR(VLOOKUP(C227&amp;D227,Słowniki!$D$3:$E$14,2,FALSE),"")</f>
        <v/>
      </c>
      <c r="F227" s="24"/>
      <c r="G227" s="24"/>
      <c r="H227" s="24"/>
    </row>
    <row r="228" spans="1:8" x14ac:dyDescent="0.25">
      <c r="A228" s="24"/>
      <c r="B228" s="24"/>
      <c r="C228" s="25"/>
      <c r="D228" s="25"/>
      <c r="E228" s="26" t="str">
        <f>IFERROR(VLOOKUP(C228&amp;D228,Słowniki!$D$3:$E$14,2,FALSE),"")</f>
        <v/>
      </c>
      <c r="F228" s="24"/>
      <c r="G228" s="24"/>
      <c r="H228" s="24"/>
    </row>
    <row r="229" spans="1:8" x14ac:dyDescent="0.25">
      <c r="A229" s="24"/>
      <c r="B229" s="24"/>
      <c r="C229" s="25"/>
      <c r="D229" s="25"/>
      <c r="E229" s="26" t="str">
        <f>IFERROR(VLOOKUP(C229&amp;D229,Słowniki!$D$3:$E$14,2,FALSE),"")</f>
        <v/>
      </c>
      <c r="F229" s="24"/>
      <c r="G229" s="24"/>
      <c r="H229" s="24"/>
    </row>
    <row r="230" spans="1:8" x14ac:dyDescent="0.25">
      <c r="A230" s="24"/>
      <c r="B230" s="24"/>
      <c r="C230" s="25"/>
      <c r="D230" s="25"/>
      <c r="E230" s="26" t="str">
        <f>IFERROR(VLOOKUP(C230&amp;D230,Słowniki!$D$3:$E$14,2,FALSE),"")</f>
        <v/>
      </c>
      <c r="F230" s="24"/>
      <c r="G230" s="24"/>
      <c r="H230" s="24"/>
    </row>
    <row r="231" spans="1:8" x14ac:dyDescent="0.25">
      <c r="A231" s="24"/>
      <c r="B231" s="24"/>
      <c r="C231" s="25"/>
      <c r="D231" s="25"/>
      <c r="E231" s="26" t="str">
        <f>IFERROR(VLOOKUP(C231&amp;D231,Słowniki!$D$3:$E$14,2,FALSE),"")</f>
        <v/>
      </c>
      <c r="F231" s="24"/>
      <c r="G231" s="24"/>
      <c r="H231" s="24"/>
    </row>
    <row r="232" spans="1:8" x14ac:dyDescent="0.25">
      <c r="A232" s="24"/>
      <c r="B232" s="24"/>
      <c r="C232" s="25"/>
      <c r="D232" s="25"/>
      <c r="E232" s="26" t="str">
        <f>IFERROR(VLOOKUP(C232&amp;D232,Słowniki!$D$3:$E$14,2,FALSE),"")</f>
        <v/>
      </c>
      <c r="F232" s="24"/>
      <c r="G232" s="24"/>
      <c r="H232" s="24"/>
    </row>
    <row r="233" spans="1:8" x14ac:dyDescent="0.25">
      <c r="A233" s="24"/>
      <c r="B233" s="24"/>
      <c r="C233" s="25"/>
      <c r="D233" s="25"/>
      <c r="E233" s="26" t="str">
        <f>IFERROR(VLOOKUP(C233&amp;D233,Słowniki!$D$3:$E$14,2,FALSE),"")</f>
        <v/>
      </c>
      <c r="F233" s="24"/>
      <c r="G233" s="24"/>
      <c r="H233" s="24"/>
    </row>
    <row r="234" spans="1:8" x14ac:dyDescent="0.25">
      <c r="A234" s="24"/>
      <c r="B234" s="24"/>
      <c r="C234" s="25"/>
      <c r="D234" s="25"/>
      <c r="E234" s="26" t="str">
        <f>IFERROR(VLOOKUP(C234&amp;D234,Słowniki!$D$3:$E$14,2,FALSE),"")</f>
        <v/>
      </c>
      <c r="F234" s="24"/>
      <c r="G234" s="24"/>
      <c r="H234" s="24"/>
    </row>
    <row r="235" spans="1:8" x14ac:dyDescent="0.25">
      <c r="A235" s="24"/>
      <c r="B235" s="24"/>
      <c r="C235" s="25"/>
      <c r="D235" s="25"/>
      <c r="E235" s="26" t="str">
        <f>IFERROR(VLOOKUP(C235&amp;D235,Słowniki!$D$3:$E$14,2,FALSE),"")</f>
        <v/>
      </c>
      <c r="F235" s="24"/>
      <c r="G235" s="24"/>
      <c r="H235" s="24"/>
    </row>
    <row r="236" spans="1:8" x14ac:dyDescent="0.25">
      <c r="A236" s="24"/>
      <c r="B236" s="24"/>
      <c r="C236" s="25"/>
      <c r="D236" s="25"/>
      <c r="E236" s="26" t="str">
        <f>IFERROR(VLOOKUP(C236&amp;D236,Słowniki!$D$3:$E$14,2,FALSE),"")</f>
        <v/>
      </c>
      <c r="F236" s="24"/>
      <c r="G236" s="24"/>
      <c r="H236" s="24"/>
    </row>
    <row r="237" spans="1:8" x14ac:dyDescent="0.25">
      <c r="A237" s="24"/>
      <c r="B237" s="24"/>
      <c r="C237" s="25"/>
      <c r="D237" s="25"/>
      <c r="E237" s="26" t="str">
        <f>IFERROR(VLOOKUP(C237&amp;D237,Słowniki!$D$3:$E$14,2,FALSE),"")</f>
        <v/>
      </c>
      <c r="F237" s="24"/>
      <c r="G237" s="24"/>
      <c r="H237" s="24"/>
    </row>
    <row r="238" spans="1:8" x14ac:dyDescent="0.25">
      <c r="A238" s="24"/>
      <c r="B238" s="24"/>
      <c r="C238" s="25"/>
      <c r="D238" s="25"/>
      <c r="E238" s="26" t="str">
        <f>IFERROR(VLOOKUP(C238&amp;D238,Słowniki!$D$3:$E$14,2,FALSE),"")</f>
        <v/>
      </c>
      <c r="F238" s="24"/>
      <c r="G238" s="24"/>
      <c r="H238" s="24"/>
    </row>
    <row r="239" spans="1:8" x14ac:dyDescent="0.25">
      <c r="A239" s="24"/>
      <c r="B239" s="24"/>
      <c r="C239" s="25"/>
      <c r="D239" s="25"/>
      <c r="E239" s="26" t="str">
        <f>IFERROR(VLOOKUP(C239&amp;D239,Słowniki!$D$3:$E$14,2,FALSE),"")</f>
        <v/>
      </c>
      <c r="F239" s="24"/>
      <c r="G239" s="24"/>
      <c r="H239" s="24"/>
    </row>
    <row r="240" spans="1:8" x14ac:dyDescent="0.25">
      <c r="A240" s="24"/>
      <c r="B240" s="24"/>
      <c r="C240" s="25"/>
      <c r="D240" s="25"/>
      <c r="E240" s="26" t="str">
        <f>IFERROR(VLOOKUP(C240&amp;D240,Słowniki!$D$3:$E$14,2,FALSE),"")</f>
        <v/>
      </c>
      <c r="F240" s="24"/>
      <c r="G240" s="24"/>
      <c r="H240" s="24"/>
    </row>
    <row r="241" spans="1:8" x14ac:dyDescent="0.25">
      <c r="A241" s="24"/>
      <c r="B241" s="24"/>
      <c r="C241" s="25"/>
      <c r="D241" s="25"/>
      <c r="E241" s="26" t="str">
        <f>IFERROR(VLOOKUP(C241&amp;D241,Słowniki!$D$3:$E$14,2,FALSE),"")</f>
        <v/>
      </c>
      <c r="F241" s="24"/>
      <c r="G241" s="24"/>
      <c r="H241" s="24"/>
    </row>
    <row r="242" spans="1:8" x14ac:dyDescent="0.25">
      <c r="A242" s="24"/>
      <c r="B242" s="24"/>
      <c r="C242" s="25"/>
      <c r="D242" s="25"/>
      <c r="E242" s="26" t="str">
        <f>IFERROR(VLOOKUP(C242&amp;D242,Słowniki!$D$3:$E$14,2,FALSE),"")</f>
        <v/>
      </c>
      <c r="F242" s="24"/>
      <c r="G242" s="24"/>
      <c r="H242" s="24"/>
    </row>
    <row r="243" spans="1:8" x14ac:dyDescent="0.25">
      <c r="A243" s="24"/>
      <c r="B243" s="24"/>
      <c r="C243" s="25"/>
      <c r="D243" s="25"/>
      <c r="E243" s="26" t="str">
        <f>IFERROR(VLOOKUP(C243&amp;D243,Słowniki!$D$3:$E$14,2,FALSE),"")</f>
        <v/>
      </c>
      <c r="F243" s="24"/>
      <c r="G243" s="24"/>
      <c r="H243" s="24"/>
    </row>
    <row r="244" spans="1:8" x14ac:dyDescent="0.25">
      <c r="A244" s="24"/>
      <c r="B244" s="24"/>
      <c r="C244" s="25"/>
      <c r="D244" s="25"/>
      <c r="E244" s="26" t="str">
        <f>IFERROR(VLOOKUP(C244&amp;D244,Słowniki!$D$3:$E$14,2,FALSE),"")</f>
        <v/>
      </c>
      <c r="F244" s="24"/>
      <c r="G244" s="24"/>
      <c r="H244" s="24"/>
    </row>
    <row r="245" spans="1:8" x14ac:dyDescent="0.25">
      <c r="A245" s="24"/>
      <c r="B245" s="24"/>
      <c r="C245" s="25"/>
      <c r="D245" s="25"/>
      <c r="E245" s="26" t="str">
        <f>IFERROR(VLOOKUP(C245&amp;D245,Słowniki!$D$3:$E$14,2,FALSE),"")</f>
        <v/>
      </c>
      <c r="F245" s="24"/>
      <c r="G245" s="24"/>
      <c r="H245" s="24"/>
    </row>
    <row r="246" spans="1:8" x14ac:dyDescent="0.25">
      <c r="A246" s="24"/>
      <c r="B246" s="24"/>
      <c r="C246" s="25"/>
      <c r="D246" s="25"/>
      <c r="E246" s="26" t="str">
        <f>IFERROR(VLOOKUP(C246&amp;D246,Słowniki!$D$3:$E$14,2,FALSE),"")</f>
        <v/>
      </c>
      <c r="F246" s="24"/>
      <c r="G246" s="24"/>
      <c r="H246" s="24"/>
    </row>
    <row r="247" spans="1:8" x14ac:dyDescent="0.25">
      <c r="A247" s="24"/>
      <c r="B247" s="24"/>
      <c r="C247" s="25"/>
      <c r="D247" s="25"/>
      <c r="E247" s="26" t="str">
        <f>IFERROR(VLOOKUP(C247&amp;D247,Słowniki!$D$3:$E$14,2,FALSE),"")</f>
        <v/>
      </c>
      <c r="F247" s="24"/>
      <c r="G247" s="24"/>
      <c r="H247" s="24"/>
    </row>
    <row r="248" spans="1:8" x14ac:dyDescent="0.25">
      <c r="A248" s="24"/>
      <c r="B248" s="24"/>
      <c r="C248" s="25"/>
      <c r="D248" s="25"/>
      <c r="E248" s="26" t="str">
        <f>IFERROR(VLOOKUP(C248&amp;D248,Słowniki!$D$3:$E$14,2,FALSE),"")</f>
        <v/>
      </c>
      <c r="F248" s="24"/>
      <c r="G248" s="24"/>
      <c r="H248" s="24"/>
    </row>
    <row r="249" spans="1:8" x14ac:dyDescent="0.25">
      <c r="A249" s="24"/>
      <c r="B249" s="24"/>
      <c r="C249" s="25"/>
      <c r="D249" s="25"/>
      <c r="E249" s="26" t="str">
        <f>IFERROR(VLOOKUP(C249&amp;D249,Słowniki!$D$3:$E$14,2,FALSE),"")</f>
        <v/>
      </c>
      <c r="F249" s="24"/>
      <c r="G249" s="24"/>
      <c r="H249" s="24"/>
    </row>
    <row r="250" spans="1:8" x14ac:dyDescent="0.25">
      <c r="A250" s="24"/>
      <c r="B250" s="24"/>
      <c r="C250" s="25"/>
      <c r="D250" s="25"/>
      <c r="E250" s="26" t="str">
        <f>IFERROR(VLOOKUP(C250&amp;D250,Słowniki!$D$3:$E$14,2,FALSE),"")</f>
        <v/>
      </c>
      <c r="F250" s="24"/>
      <c r="G250" s="24"/>
      <c r="H250" s="24"/>
    </row>
    <row r="251" spans="1:8" x14ac:dyDescent="0.25">
      <c r="A251" s="24"/>
      <c r="B251" s="24"/>
      <c r="C251" s="25"/>
      <c r="D251" s="25"/>
      <c r="E251" s="26" t="str">
        <f>IFERROR(VLOOKUP(C251&amp;D251,Słowniki!$D$3:$E$14,2,FALSE),"")</f>
        <v/>
      </c>
      <c r="F251" s="24"/>
      <c r="G251" s="24"/>
      <c r="H251" s="24"/>
    </row>
    <row r="252" spans="1:8" x14ac:dyDescent="0.25">
      <c r="A252" s="24"/>
      <c r="B252" s="24"/>
      <c r="C252" s="25"/>
      <c r="D252" s="25"/>
      <c r="E252" s="26" t="str">
        <f>IFERROR(VLOOKUP(C252&amp;D252,Słowniki!$D$3:$E$14,2,FALSE),"")</f>
        <v/>
      </c>
      <c r="F252" s="24"/>
      <c r="G252" s="24"/>
      <c r="H252" s="24"/>
    </row>
    <row r="253" spans="1:8" x14ac:dyDescent="0.25">
      <c r="A253" s="24"/>
      <c r="B253" s="24"/>
      <c r="C253" s="25"/>
      <c r="D253" s="25"/>
      <c r="E253" s="26" t="str">
        <f>IFERROR(VLOOKUP(C253&amp;D253,Słowniki!$D$3:$E$14,2,FALSE),"")</f>
        <v/>
      </c>
      <c r="F253" s="24"/>
      <c r="G253" s="24"/>
      <c r="H253" s="24"/>
    </row>
    <row r="254" spans="1:8" x14ac:dyDescent="0.25">
      <c r="A254" s="24"/>
      <c r="B254" s="24"/>
      <c r="C254" s="25"/>
      <c r="D254" s="25"/>
      <c r="E254" s="26" t="str">
        <f>IFERROR(VLOOKUP(C254&amp;D254,Słowniki!$D$3:$E$14,2,FALSE),"")</f>
        <v/>
      </c>
      <c r="F254" s="24"/>
      <c r="G254" s="24"/>
      <c r="H254" s="24"/>
    </row>
    <row r="255" spans="1:8" x14ac:dyDescent="0.25">
      <c r="A255" s="24"/>
      <c r="B255" s="24"/>
      <c r="C255" s="25"/>
      <c r="D255" s="25"/>
      <c r="E255" s="26" t="str">
        <f>IFERROR(VLOOKUP(C255&amp;D255,Słowniki!$D$3:$E$14,2,FALSE),"")</f>
        <v/>
      </c>
      <c r="F255" s="24"/>
      <c r="G255" s="24"/>
      <c r="H255" s="24"/>
    </row>
    <row r="256" spans="1:8" x14ac:dyDescent="0.25">
      <c r="A256" s="24"/>
      <c r="B256" s="24"/>
      <c r="C256" s="25"/>
      <c r="D256" s="25"/>
      <c r="E256" s="26" t="str">
        <f>IFERROR(VLOOKUP(C256&amp;D256,Słowniki!$D$3:$E$14,2,FALSE),"")</f>
        <v/>
      </c>
      <c r="F256" s="24"/>
      <c r="G256" s="24"/>
      <c r="H256" s="24"/>
    </row>
    <row r="257" spans="1:8" x14ac:dyDescent="0.25">
      <c r="A257" s="24"/>
      <c r="B257" s="24"/>
      <c r="C257" s="25"/>
      <c r="D257" s="25"/>
      <c r="E257" s="26" t="str">
        <f>IFERROR(VLOOKUP(C257&amp;D257,Słowniki!$D$3:$E$14,2,FALSE),"")</f>
        <v/>
      </c>
      <c r="F257" s="24"/>
      <c r="G257" s="24"/>
      <c r="H257" s="24"/>
    </row>
    <row r="258" spans="1:8" x14ac:dyDescent="0.25">
      <c r="A258" s="24"/>
      <c r="B258" s="24"/>
      <c r="C258" s="25"/>
      <c r="D258" s="25"/>
      <c r="E258" s="26" t="str">
        <f>IFERROR(VLOOKUP(C258&amp;D258,Słowniki!$D$3:$E$14,2,FALSE),"")</f>
        <v/>
      </c>
      <c r="F258" s="24"/>
      <c r="G258" s="24"/>
      <c r="H258" s="24"/>
    </row>
    <row r="259" spans="1:8" x14ac:dyDescent="0.25">
      <c r="A259" s="24"/>
      <c r="B259" s="24"/>
      <c r="C259" s="25"/>
      <c r="D259" s="25"/>
      <c r="E259" s="26" t="str">
        <f>IFERROR(VLOOKUP(C259&amp;D259,Słowniki!$D$3:$E$14,2,FALSE),"")</f>
        <v/>
      </c>
      <c r="F259" s="24"/>
      <c r="G259" s="24"/>
      <c r="H259" s="24"/>
    </row>
    <row r="260" spans="1:8" x14ac:dyDescent="0.25">
      <c r="A260" s="24"/>
      <c r="B260" s="24"/>
      <c r="C260" s="25"/>
      <c r="D260" s="25"/>
      <c r="E260" s="26" t="str">
        <f>IFERROR(VLOOKUP(C260&amp;D260,Słowniki!$D$3:$E$14,2,FALSE),"")</f>
        <v/>
      </c>
      <c r="F260" s="24"/>
      <c r="G260" s="24"/>
      <c r="H260" s="24"/>
    </row>
    <row r="261" spans="1:8" x14ac:dyDescent="0.25">
      <c r="A261" s="24"/>
      <c r="B261" s="24"/>
      <c r="C261" s="25"/>
      <c r="D261" s="25"/>
      <c r="E261" s="26" t="str">
        <f>IFERROR(VLOOKUP(C261&amp;D261,Słowniki!$D$3:$E$14,2,FALSE),"")</f>
        <v/>
      </c>
      <c r="F261" s="24"/>
      <c r="G261" s="24"/>
      <c r="H261" s="24"/>
    </row>
    <row r="262" spans="1:8" x14ac:dyDescent="0.25">
      <c r="A262" s="24"/>
      <c r="B262" s="24"/>
      <c r="C262" s="25"/>
      <c r="D262" s="25"/>
      <c r="E262" s="26" t="str">
        <f>IFERROR(VLOOKUP(C262&amp;D262,Słowniki!$D$3:$E$14,2,FALSE),"")</f>
        <v/>
      </c>
      <c r="F262" s="24"/>
      <c r="G262" s="24"/>
      <c r="H262" s="24"/>
    </row>
    <row r="263" spans="1:8" x14ac:dyDescent="0.25">
      <c r="A263" s="24"/>
      <c r="B263" s="24"/>
      <c r="C263" s="25"/>
      <c r="D263" s="25"/>
      <c r="E263" s="26" t="str">
        <f>IFERROR(VLOOKUP(C263&amp;D263,Słowniki!$D$3:$E$14,2,FALSE),"")</f>
        <v/>
      </c>
      <c r="F263" s="24"/>
      <c r="G263" s="24"/>
      <c r="H263" s="24"/>
    </row>
    <row r="264" spans="1:8" x14ac:dyDescent="0.25">
      <c r="A264" s="24"/>
      <c r="B264" s="24"/>
      <c r="C264" s="25"/>
      <c r="D264" s="25"/>
      <c r="E264" s="26" t="str">
        <f>IFERROR(VLOOKUP(C264&amp;D264,Słowniki!$D$3:$E$14,2,FALSE),"")</f>
        <v/>
      </c>
      <c r="F264" s="24"/>
      <c r="G264" s="24"/>
      <c r="H264" s="24"/>
    </row>
    <row r="265" spans="1:8" x14ac:dyDescent="0.25">
      <c r="A265" s="24"/>
      <c r="B265" s="24"/>
      <c r="C265" s="25"/>
      <c r="D265" s="25"/>
      <c r="E265" s="26" t="str">
        <f>IFERROR(VLOOKUP(C265&amp;D265,Słowniki!$D$3:$E$14,2,FALSE),"")</f>
        <v/>
      </c>
      <c r="F265" s="24"/>
      <c r="G265" s="24"/>
      <c r="H265" s="24"/>
    </row>
    <row r="266" spans="1:8" x14ac:dyDescent="0.25">
      <c r="A266" s="24"/>
      <c r="B266" s="24"/>
      <c r="C266" s="25"/>
      <c r="D266" s="25"/>
      <c r="E266" s="26" t="str">
        <f>IFERROR(VLOOKUP(C266&amp;D266,Słowniki!$D$3:$E$14,2,FALSE),"")</f>
        <v/>
      </c>
      <c r="F266" s="24"/>
      <c r="G266" s="24"/>
      <c r="H266" s="24"/>
    </row>
    <row r="267" spans="1:8" x14ac:dyDescent="0.25">
      <c r="A267" s="24"/>
      <c r="B267" s="24"/>
      <c r="C267" s="25"/>
      <c r="D267" s="25"/>
      <c r="E267" s="26" t="str">
        <f>IFERROR(VLOOKUP(C267&amp;D267,Słowniki!$D$3:$E$14,2,FALSE),"")</f>
        <v/>
      </c>
      <c r="F267" s="24"/>
      <c r="G267" s="24"/>
      <c r="H267" s="24"/>
    </row>
    <row r="268" spans="1:8" x14ac:dyDescent="0.25">
      <c r="A268" s="24"/>
      <c r="B268" s="24"/>
      <c r="C268" s="25"/>
      <c r="D268" s="25"/>
      <c r="E268" s="26" t="str">
        <f>IFERROR(VLOOKUP(C268&amp;D268,Słowniki!$D$3:$E$14,2,FALSE),"")</f>
        <v/>
      </c>
      <c r="F268" s="24"/>
      <c r="G268" s="24"/>
      <c r="H268" s="24"/>
    </row>
    <row r="269" spans="1:8" x14ac:dyDescent="0.25">
      <c r="A269" s="24"/>
      <c r="B269" s="24"/>
      <c r="C269" s="25"/>
      <c r="D269" s="25"/>
      <c r="E269" s="26" t="str">
        <f>IFERROR(VLOOKUP(C269&amp;D269,Słowniki!$D$3:$E$14,2,FALSE),"")</f>
        <v/>
      </c>
      <c r="F269" s="24"/>
      <c r="G269" s="24"/>
      <c r="H269" s="24"/>
    </row>
    <row r="270" spans="1:8" x14ac:dyDescent="0.25">
      <c r="A270" s="24"/>
      <c r="B270" s="24"/>
      <c r="C270" s="25"/>
      <c r="D270" s="25"/>
      <c r="E270" s="26" t="str">
        <f>IFERROR(VLOOKUP(C270&amp;D270,Słowniki!$D$3:$E$14,2,FALSE),"")</f>
        <v/>
      </c>
      <c r="F270" s="24"/>
      <c r="G270" s="24"/>
      <c r="H270" s="24"/>
    </row>
    <row r="271" spans="1:8" x14ac:dyDescent="0.25">
      <c r="A271" s="24"/>
      <c r="B271" s="24"/>
      <c r="C271" s="25"/>
      <c r="D271" s="25"/>
      <c r="E271" s="26" t="str">
        <f>IFERROR(VLOOKUP(C271&amp;D271,Słowniki!$D$3:$E$14,2,FALSE),"")</f>
        <v/>
      </c>
      <c r="F271" s="24"/>
      <c r="G271" s="24"/>
      <c r="H271" s="24"/>
    </row>
    <row r="272" spans="1:8" x14ac:dyDescent="0.25">
      <c r="A272" s="24"/>
      <c r="B272" s="24"/>
      <c r="C272" s="25"/>
      <c r="D272" s="25"/>
      <c r="E272" s="26" t="str">
        <f>IFERROR(VLOOKUP(C272&amp;D272,Słowniki!$D$3:$E$14,2,FALSE),"")</f>
        <v/>
      </c>
      <c r="F272" s="24"/>
      <c r="G272" s="24"/>
      <c r="H272" s="24"/>
    </row>
    <row r="273" spans="1:8" x14ac:dyDescent="0.25">
      <c r="A273" s="24"/>
      <c r="B273" s="24"/>
      <c r="C273" s="25"/>
      <c r="D273" s="25"/>
      <c r="E273" s="26" t="str">
        <f>IFERROR(VLOOKUP(C273&amp;D273,Słowniki!$D$3:$E$14,2,FALSE),"")</f>
        <v/>
      </c>
      <c r="F273" s="24"/>
      <c r="G273" s="24"/>
      <c r="H273" s="24"/>
    </row>
    <row r="274" spans="1:8" x14ac:dyDescent="0.25">
      <c r="A274" s="24"/>
      <c r="B274" s="24"/>
      <c r="C274" s="25"/>
      <c r="D274" s="25"/>
      <c r="E274" s="26" t="str">
        <f>IFERROR(VLOOKUP(C274&amp;D274,Słowniki!$D$3:$E$14,2,FALSE),"")</f>
        <v/>
      </c>
      <c r="F274" s="24"/>
      <c r="G274" s="24"/>
      <c r="H274" s="24"/>
    </row>
    <row r="275" spans="1:8" x14ac:dyDescent="0.25">
      <c r="A275" s="24"/>
      <c r="B275" s="24"/>
      <c r="C275" s="25"/>
      <c r="D275" s="25"/>
      <c r="E275" s="26" t="str">
        <f>IFERROR(VLOOKUP(C275&amp;D275,Słowniki!$D$3:$E$14,2,FALSE),"")</f>
        <v/>
      </c>
      <c r="F275" s="24"/>
      <c r="G275" s="24"/>
      <c r="H275" s="24"/>
    </row>
    <row r="276" spans="1:8" x14ac:dyDescent="0.25">
      <c r="A276" s="24"/>
      <c r="B276" s="24"/>
      <c r="C276" s="25"/>
      <c r="D276" s="25"/>
      <c r="E276" s="26" t="str">
        <f>IFERROR(VLOOKUP(C276&amp;D276,Słowniki!$D$3:$E$14,2,FALSE),"")</f>
        <v/>
      </c>
      <c r="F276" s="24"/>
      <c r="G276" s="24"/>
      <c r="H276" s="24"/>
    </row>
    <row r="277" spans="1:8" x14ac:dyDescent="0.25">
      <c r="A277" s="24"/>
      <c r="B277" s="24"/>
      <c r="C277" s="25"/>
      <c r="D277" s="25"/>
      <c r="E277" s="26" t="str">
        <f>IFERROR(VLOOKUP(C277&amp;D277,Słowniki!$D$3:$E$14,2,FALSE),"")</f>
        <v/>
      </c>
      <c r="F277" s="24"/>
      <c r="G277" s="24"/>
      <c r="H277" s="24"/>
    </row>
    <row r="278" spans="1:8" x14ac:dyDescent="0.25">
      <c r="A278" s="24"/>
      <c r="B278" s="24"/>
      <c r="C278" s="25"/>
      <c r="D278" s="25"/>
      <c r="E278" s="26" t="str">
        <f>IFERROR(VLOOKUP(C278&amp;D278,Słowniki!$D$3:$E$14,2,FALSE),"")</f>
        <v/>
      </c>
      <c r="F278" s="24"/>
      <c r="G278" s="24"/>
      <c r="H278" s="24"/>
    </row>
    <row r="279" spans="1:8" x14ac:dyDescent="0.25">
      <c r="A279" s="24"/>
      <c r="B279" s="24"/>
      <c r="C279" s="25"/>
      <c r="D279" s="25"/>
      <c r="E279" s="26" t="str">
        <f>IFERROR(VLOOKUP(C279&amp;D279,Słowniki!$D$3:$E$14,2,FALSE),"")</f>
        <v/>
      </c>
      <c r="F279" s="24"/>
      <c r="G279" s="24"/>
      <c r="H279" s="24"/>
    </row>
    <row r="280" spans="1:8" x14ac:dyDescent="0.25">
      <c r="A280" s="24"/>
      <c r="B280" s="24"/>
      <c r="C280" s="25"/>
      <c r="D280" s="25"/>
      <c r="E280" s="26" t="str">
        <f>IFERROR(VLOOKUP(C280&amp;D280,Słowniki!$D$3:$E$14,2,FALSE),"")</f>
        <v/>
      </c>
      <c r="F280" s="24"/>
      <c r="G280" s="24"/>
      <c r="H280" s="24"/>
    </row>
    <row r="281" spans="1:8" x14ac:dyDescent="0.25">
      <c r="A281" s="24"/>
      <c r="B281" s="24"/>
      <c r="C281" s="25"/>
      <c r="D281" s="25"/>
      <c r="E281" s="26" t="str">
        <f>IFERROR(VLOOKUP(C281&amp;D281,Słowniki!$D$3:$E$14,2,FALSE),"")</f>
        <v/>
      </c>
      <c r="F281" s="24"/>
      <c r="G281" s="24"/>
      <c r="H281" s="24"/>
    </row>
    <row r="282" spans="1:8" x14ac:dyDescent="0.25">
      <c r="A282" s="24"/>
      <c r="B282" s="24"/>
      <c r="C282" s="25"/>
      <c r="D282" s="25"/>
      <c r="E282" s="26" t="str">
        <f>IFERROR(VLOOKUP(C282&amp;D282,Słowniki!$D$3:$E$14,2,FALSE),"")</f>
        <v/>
      </c>
      <c r="F282" s="24"/>
      <c r="G282" s="24"/>
      <c r="H282" s="24"/>
    </row>
    <row r="283" spans="1:8" x14ac:dyDescent="0.25">
      <c r="A283" s="24"/>
      <c r="B283" s="24"/>
      <c r="C283" s="25"/>
      <c r="D283" s="25"/>
      <c r="E283" s="26" t="str">
        <f>IFERROR(VLOOKUP(C283&amp;D283,Słowniki!$D$3:$E$14,2,FALSE),"")</f>
        <v/>
      </c>
      <c r="F283" s="24"/>
      <c r="G283" s="24"/>
      <c r="H283" s="24"/>
    </row>
    <row r="284" spans="1:8" x14ac:dyDescent="0.25">
      <c r="A284" s="24"/>
      <c r="B284" s="24"/>
      <c r="C284" s="25"/>
      <c r="D284" s="25"/>
      <c r="E284" s="26" t="str">
        <f>IFERROR(VLOOKUP(C284&amp;D284,Słowniki!$D$3:$E$14,2,FALSE),"")</f>
        <v/>
      </c>
      <c r="F284" s="24"/>
      <c r="G284" s="24"/>
      <c r="H284" s="24"/>
    </row>
    <row r="285" spans="1:8" x14ac:dyDescent="0.25">
      <c r="A285" s="24"/>
      <c r="B285" s="24"/>
      <c r="C285" s="25"/>
      <c r="D285" s="25"/>
      <c r="E285" s="26" t="str">
        <f>IFERROR(VLOOKUP(C285&amp;D285,Słowniki!$D$3:$E$14,2,FALSE),"")</f>
        <v/>
      </c>
      <c r="F285" s="24"/>
      <c r="G285" s="24"/>
      <c r="H285" s="24"/>
    </row>
    <row r="286" spans="1:8" x14ac:dyDescent="0.25">
      <c r="A286" s="24"/>
      <c r="B286" s="24"/>
      <c r="C286" s="25"/>
      <c r="D286" s="25"/>
      <c r="E286" s="26" t="str">
        <f>IFERROR(VLOOKUP(C286&amp;D286,Słowniki!$D$3:$E$14,2,FALSE),"")</f>
        <v/>
      </c>
      <c r="F286" s="24"/>
      <c r="G286" s="24"/>
      <c r="H286" s="24"/>
    </row>
    <row r="287" spans="1:8" x14ac:dyDescent="0.25">
      <c r="A287" s="24"/>
      <c r="B287" s="24"/>
      <c r="C287" s="25"/>
      <c r="D287" s="25"/>
      <c r="E287" s="26" t="str">
        <f>IFERROR(VLOOKUP(C287&amp;D287,Słowniki!$D$3:$E$14,2,FALSE),"")</f>
        <v/>
      </c>
      <c r="F287" s="24"/>
      <c r="G287" s="24"/>
      <c r="H287" s="24"/>
    </row>
    <row r="288" spans="1:8" x14ac:dyDescent="0.25">
      <c r="A288" s="24"/>
      <c r="B288" s="24"/>
      <c r="C288" s="25"/>
      <c r="D288" s="25"/>
      <c r="E288" s="26" t="str">
        <f>IFERROR(VLOOKUP(C288&amp;D288,Słowniki!$D$3:$E$14,2,FALSE),"")</f>
        <v/>
      </c>
      <c r="F288" s="24"/>
      <c r="G288" s="24"/>
      <c r="H288" s="24"/>
    </row>
    <row r="289" spans="1:8" x14ac:dyDescent="0.25">
      <c r="A289" s="24"/>
      <c r="B289" s="24"/>
      <c r="C289" s="25"/>
      <c r="D289" s="25"/>
      <c r="E289" s="26" t="str">
        <f>IFERROR(VLOOKUP(C289&amp;D289,Słowniki!$D$3:$E$14,2,FALSE),"")</f>
        <v/>
      </c>
      <c r="F289" s="24"/>
      <c r="G289" s="24"/>
      <c r="H289" s="24"/>
    </row>
    <row r="290" spans="1:8" x14ac:dyDescent="0.25">
      <c r="A290" s="24"/>
      <c r="B290" s="24"/>
      <c r="C290" s="25"/>
      <c r="D290" s="25"/>
      <c r="E290" s="26" t="str">
        <f>IFERROR(VLOOKUP(C290&amp;D290,Słowniki!$D$3:$E$14,2,FALSE),"")</f>
        <v/>
      </c>
      <c r="F290" s="24"/>
      <c r="G290" s="24"/>
      <c r="H290" s="24"/>
    </row>
    <row r="291" spans="1:8" x14ac:dyDescent="0.25">
      <c r="A291" s="24"/>
      <c r="B291" s="24"/>
      <c r="C291" s="25"/>
      <c r="D291" s="25"/>
      <c r="E291" s="26" t="str">
        <f>IFERROR(VLOOKUP(C291&amp;D291,Słowniki!$D$3:$E$14,2,FALSE),"")</f>
        <v/>
      </c>
      <c r="F291" s="24"/>
      <c r="G291" s="24"/>
      <c r="H291" s="24"/>
    </row>
    <row r="292" spans="1:8" x14ac:dyDescent="0.25">
      <c r="A292" s="24"/>
      <c r="B292" s="24"/>
      <c r="C292" s="25"/>
      <c r="D292" s="25"/>
      <c r="E292" s="26" t="str">
        <f>IFERROR(VLOOKUP(C292&amp;D292,Słowniki!$D$3:$E$14,2,FALSE),"")</f>
        <v/>
      </c>
      <c r="F292" s="24"/>
      <c r="G292" s="24"/>
      <c r="H292" s="24"/>
    </row>
    <row r="293" spans="1:8" x14ac:dyDescent="0.25">
      <c r="A293" s="24"/>
      <c r="B293" s="24"/>
      <c r="C293" s="25"/>
      <c r="D293" s="25"/>
      <c r="E293" s="26" t="str">
        <f>IFERROR(VLOOKUP(C293&amp;D293,Słowniki!$D$3:$E$14,2,FALSE),"")</f>
        <v/>
      </c>
      <c r="F293" s="24"/>
      <c r="G293" s="24"/>
      <c r="H293" s="24"/>
    </row>
    <row r="294" spans="1:8" x14ac:dyDescent="0.25">
      <c r="A294" s="24"/>
      <c r="B294" s="24"/>
      <c r="C294" s="25"/>
      <c r="D294" s="25"/>
      <c r="E294" s="26" t="str">
        <f>IFERROR(VLOOKUP(C294&amp;D294,Słowniki!$D$3:$E$14,2,FALSE),"")</f>
        <v/>
      </c>
      <c r="F294" s="24"/>
      <c r="G294" s="24"/>
      <c r="H294" s="24"/>
    </row>
    <row r="295" spans="1:8" x14ac:dyDescent="0.25">
      <c r="A295" s="24"/>
      <c r="B295" s="24"/>
      <c r="C295" s="25"/>
      <c r="D295" s="25"/>
      <c r="E295" s="26" t="str">
        <f>IFERROR(VLOOKUP(C295&amp;D295,Słowniki!$D$3:$E$14,2,FALSE),"")</f>
        <v/>
      </c>
      <c r="F295" s="24"/>
      <c r="G295" s="24"/>
      <c r="H295" s="24"/>
    </row>
    <row r="296" spans="1:8" x14ac:dyDescent="0.25">
      <c r="A296" s="24"/>
      <c r="B296" s="24"/>
      <c r="C296" s="25"/>
      <c r="D296" s="25"/>
      <c r="E296" s="26" t="str">
        <f>IFERROR(VLOOKUP(C296&amp;D296,Słowniki!$D$3:$E$14,2,FALSE),"")</f>
        <v/>
      </c>
      <c r="F296" s="24"/>
      <c r="G296" s="24"/>
      <c r="H296" s="24"/>
    </row>
    <row r="297" spans="1:8" x14ac:dyDescent="0.25">
      <c r="A297" s="24"/>
      <c r="B297" s="24"/>
      <c r="C297" s="25"/>
      <c r="D297" s="25"/>
      <c r="E297" s="26" t="str">
        <f>IFERROR(VLOOKUP(C297&amp;D297,Słowniki!$D$3:$E$14,2,FALSE),"")</f>
        <v/>
      </c>
      <c r="F297" s="24"/>
      <c r="G297" s="24"/>
      <c r="H297" s="24"/>
    </row>
    <row r="298" spans="1:8" x14ac:dyDescent="0.25">
      <c r="A298" s="24"/>
      <c r="B298" s="24"/>
      <c r="C298" s="25"/>
      <c r="D298" s="25"/>
      <c r="E298" s="26" t="str">
        <f>IFERROR(VLOOKUP(C298&amp;D298,Słowniki!$D$3:$E$14,2,FALSE),"")</f>
        <v/>
      </c>
      <c r="F298" s="24"/>
      <c r="G298" s="24"/>
      <c r="H298" s="24"/>
    </row>
    <row r="299" spans="1:8" x14ac:dyDescent="0.25">
      <c r="A299" s="24"/>
      <c r="B299" s="24"/>
      <c r="C299" s="25"/>
      <c r="D299" s="25"/>
      <c r="E299" s="26" t="str">
        <f>IFERROR(VLOOKUP(C299&amp;D299,Słowniki!$D$3:$E$14,2,FALSE),"")</f>
        <v/>
      </c>
      <c r="F299" s="24"/>
      <c r="G299" s="24"/>
      <c r="H299" s="24"/>
    </row>
    <row r="300" spans="1:8" x14ac:dyDescent="0.25">
      <c r="A300" s="24"/>
      <c r="B300" s="24"/>
      <c r="C300" s="25"/>
      <c r="D300" s="25"/>
      <c r="E300" s="26" t="str">
        <f>IFERROR(VLOOKUP(C300&amp;D300,Słowniki!$D$3:$E$14,2,FALSE),"")</f>
        <v/>
      </c>
      <c r="F300" s="24"/>
      <c r="G300" s="24"/>
      <c r="H300" s="24"/>
    </row>
    <row r="301" spans="1:8" x14ac:dyDescent="0.25">
      <c r="A301" s="24"/>
      <c r="B301" s="24"/>
      <c r="C301" s="25"/>
      <c r="D301" s="25"/>
      <c r="E301" s="26" t="str">
        <f>IFERROR(VLOOKUP(C301&amp;D301,Słowniki!$D$3:$E$14,2,FALSE),"")</f>
        <v/>
      </c>
      <c r="F301" s="24"/>
      <c r="G301" s="24"/>
      <c r="H301" s="24"/>
    </row>
    <row r="302" spans="1:8" x14ac:dyDescent="0.25">
      <c r="A302" s="24"/>
      <c r="B302" s="24"/>
      <c r="C302" s="25"/>
      <c r="D302" s="25"/>
      <c r="E302" s="26" t="str">
        <f>IFERROR(VLOOKUP(C302&amp;D302,Słowniki!$D$3:$E$14,2,FALSE),"")</f>
        <v/>
      </c>
      <c r="F302" s="24"/>
      <c r="G302" s="24"/>
      <c r="H302" s="24"/>
    </row>
    <row r="303" spans="1:8" x14ac:dyDescent="0.25">
      <c r="A303" s="24"/>
      <c r="B303" s="24"/>
      <c r="C303" s="25"/>
      <c r="D303" s="25"/>
      <c r="E303" s="26" t="str">
        <f>IFERROR(VLOOKUP(C303&amp;D303,Słowniki!$D$3:$E$14,2,FALSE),"")</f>
        <v/>
      </c>
      <c r="F303" s="24"/>
      <c r="G303" s="24"/>
      <c r="H303" s="24"/>
    </row>
    <row r="304" spans="1:8" x14ac:dyDescent="0.25">
      <c r="A304" s="24"/>
      <c r="B304" s="24"/>
      <c r="C304" s="25"/>
      <c r="D304" s="25"/>
      <c r="E304" s="26" t="str">
        <f>IFERROR(VLOOKUP(C304&amp;D304,Słowniki!$D$3:$E$14,2,FALSE),"")</f>
        <v/>
      </c>
      <c r="F304" s="24"/>
      <c r="G304" s="24"/>
      <c r="H304" s="24"/>
    </row>
    <row r="305" spans="1:8" x14ac:dyDescent="0.25">
      <c r="A305" s="24"/>
      <c r="B305" s="24"/>
      <c r="C305" s="25"/>
      <c r="D305" s="25"/>
      <c r="E305" s="26" t="str">
        <f>IFERROR(VLOOKUP(C305&amp;D305,Słowniki!$D$3:$E$14,2,FALSE),"")</f>
        <v/>
      </c>
      <c r="F305" s="24"/>
      <c r="G305" s="24"/>
      <c r="H305" s="24"/>
    </row>
    <row r="306" spans="1:8" x14ac:dyDescent="0.25">
      <c r="A306" s="24"/>
      <c r="B306" s="24"/>
      <c r="C306" s="25"/>
      <c r="D306" s="25"/>
      <c r="E306" s="26" t="str">
        <f>IFERROR(VLOOKUP(C306&amp;D306,Słowniki!$D$3:$E$14,2,FALSE),"")</f>
        <v/>
      </c>
      <c r="F306" s="24"/>
      <c r="G306" s="24"/>
      <c r="H306" s="24"/>
    </row>
    <row r="307" spans="1:8" x14ac:dyDescent="0.25">
      <c r="A307" s="24"/>
      <c r="B307" s="24"/>
      <c r="C307" s="25"/>
      <c r="D307" s="25"/>
      <c r="E307" s="26" t="str">
        <f>IFERROR(VLOOKUP(C307&amp;D307,Słowniki!$D$3:$E$14,2,FALSE),"")</f>
        <v/>
      </c>
      <c r="F307" s="24"/>
      <c r="G307" s="24"/>
      <c r="H307" s="24"/>
    </row>
    <row r="308" spans="1:8" x14ac:dyDescent="0.25">
      <c r="A308" s="24"/>
      <c r="B308" s="24"/>
      <c r="C308" s="25"/>
      <c r="D308" s="25"/>
      <c r="E308" s="26" t="str">
        <f>IFERROR(VLOOKUP(C308&amp;D308,Słowniki!$D$3:$E$14,2,FALSE),"")</f>
        <v/>
      </c>
      <c r="F308" s="24"/>
      <c r="G308" s="24"/>
      <c r="H308" s="24"/>
    </row>
    <row r="309" spans="1:8" x14ac:dyDescent="0.25">
      <c r="A309" s="24"/>
      <c r="B309" s="24"/>
      <c r="C309" s="25"/>
      <c r="D309" s="25"/>
      <c r="E309" s="26" t="str">
        <f>IFERROR(VLOOKUP(C309&amp;D309,Słowniki!$D$3:$E$14,2,FALSE),"")</f>
        <v/>
      </c>
      <c r="F309" s="24"/>
      <c r="G309" s="24"/>
      <c r="H309" s="24"/>
    </row>
    <row r="310" spans="1:8" x14ac:dyDescent="0.25">
      <c r="A310" s="24"/>
      <c r="B310" s="24"/>
      <c r="C310" s="25"/>
      <c r="D310" s="25"/>
      <c r="E310" s="26" t="str">
        <f>IFERROR(VLOOKUP(C310&amp;D310,Słowniki!$D$3:$E$14,2,FALSE),"")</f>
        <v/>
      </c>
      <c r="F310" s="24"/>
      <c r="G310" s="24"/>
      <c r="H310" s="24"/>
    </row>
    <row r="311" spans="1:8" x14ac:dyDescent="0.25">
      <c r="A311" s="24"/>
      <c r="B311" s="24"/>
      <c r="C311" s="25"/>
      <c r="D311" s="25"/>
      <c r="E311" s="26" t="str">
        <f>IFERROR(VLOOKUP(C311&amp;D311,Słowniki!$D$3:$E$14,2,FALSE),"")</f>
        <v/>
      </c>
      <c r="F311" s="24"/>
      <c r="G311" s="24"/>
      <c r="H311" s="24"/>
    </row>
    <row r="312" spans="1:8" x14ac:dyDescent="0.25">
      <c r="A312" s="24"/>
      <c r="B312" s="24"/>
      <c r="C312" s="25"/>
      <c r="D312" s="25"/>
      <c r="E312" s="26" t="str">
        <f>IFERROR(VLOOKUP(C312&amp;D312,Słowniki!$D$3:$E$14,2,FALSE),"")</f>
        <v/>
      </c>
      <c r="F312" s="24"/>
      <c r="G312" s="24"/>
      <c r="H312" s="24"/>
    </row>
    <row r="313" spans="1:8" x14ac:dyDescent="0.25">
      <c r="A313" s="24"/>
      <c r="B313" s="24"/>
      <c r="C313" s="25"/>
      <c r="D313" s="25"/>
      <c r="E313" s="26" t="str">
        <f>IFERROR(VLOOKUP(C313&amp;D313,Słowniki!$D$3:$E$14,2,FALSE),"")</f>
        <v/>
      </c>
      <c r="F313" s="24"/>
      <c r="G313" s="24"/>
      <c r="H313" s="24"/>
    </row>
    <row r="314" spans="1:8" x14ac:dyDescent="0.25">
      <c r="A314" s="24"/>
      <c r="B314" s="24"/>
      <c r="C314" s="25"/>
      <c r="D314" s="25"/>
      <c r="E314" s="26" t="str">
        <f>IFERROR(VLOOKUP(C314&amp;D314,Słowniki!$D$3:$E$14,2,FALSE),"")</f>
        <v/>
      </c>
      <c r="F314" s="24"/>
      <c r="G314" s="24"/>
      <c r="H314" s="24"/>
    </row>
    <row r="315" spans="1:8" x14ac:dyDescent="0.25">
      <c r="A315" s="24"/>
      <c r="B315" s="24"/>
      <c r="C315" s="25"/>
      <c r="D315" s="25"/>
      <c r="E315" s="26" t="str">
        <f>IFERROR(VLOOKUP(C315&amp;D315,Słowniki!$D$3:$E$14,2,FALSE),"")</f>
        <v/>
      </c>
      <c r="F315" s="24"/>
      <c r="G315" s="24"/>
      <c r="H315" s="24"/>
    </row>
    <row r="316" spans="1:8" x14ac:dyDescent="0.25">
      <c r="A316" s="24"/>
      <c r="B316" s="24"/>
      <c r="C316" s="25"/>
      <c r="D316" s="25"/>
      <c r="E316" s="26" t="str">
        <f>IFERROR(VLOOKUP(C316&amp;D316,Słowniki!$D$3:$E$14,2,FALSE),"")</f>
        <v/>
      </c>
      <c r="F316" s="24"/>
      <c r="G316" s="24"/>
      <c r="H316" s="24"/>
    </row>
    <row r="317" spans="1:8" x14ac:dyDescent="0.25">
      <c r="A317" s="24"/>
      <c r="B317" s="24"/>
      <c r="C317" s="25"/>
      <c r="D317" s="25"/>
      <c r="E317" s="26" t="str">
        <f>IFERROR(VLOOKUP(C317&amp;D317,Słowniki!$D$3:$E$14,2,FALSE),"")</f>
        <v/>
      </c>
      <c r="F317" s="24"/>
      <c r="G317" s="24"/>
      <c r="H317" s="24"/>
    </row>
    <row r="318" spans="1:8" x14ac:dyDescent="0.25">
      <c r="A318" s="24"/>
      <c r="B318" s="24"/>
      <c r="C318" s="25"/>
      <c r="D318" s="25"/>
      <c r="E318" s="26" t="str">
        <f>IFERROR(VLOOKUP(C318&amp;D318,Słowniki!$D$3:$E$14,2,FALSE),"")</f>
        <v/>
      </c>
      <c r="F318" s="24"/>
      <c r="G318" s="24"/>
      <c r="H318" s="24"/>
    </row>
    <row r="319" spans="1:8" x14ac:dyDescent="0.25">
      <c r="A319" s="24"/>
      <c r="B319" s="24"/>
      <c r="C319" s="25"/>
      <c r="D319" s="25"/>
      <c r="E319" s="26" t="str">
        <f>IFERROR(VLOOKUP(C319&amp;D319,Słowniki!$D$3:$E$14,2,FALSE),"")</f>
        <v/>
      </c>
      <c r="F319" s="24"/>
      <c r="G319" s="24"/>
      <c r="H319" s="24"/>
    </row>
    <row r="320" spans="1:8" x14ac:dyDescent="0.25">
      <c r="A320" s="24"/>
      <c r="B320" s="24"/>
      <c r="C320" s="25"/>
      <c r="D320" s="25"/>
      <c r="E320" s="26" t="str">
        <f>IFERROR(VLOOKUP(C320&amp;D320,Słowniki!$D$3:$E$14,2,FALSE),"")</f>
        <v/>
      </c>
      <c r="F320" s="24"/>
      <c r="G320" s="24"/>
      <c r="H320" s="24"/>
    </row>
    <row r="321" spans="1:8" x14ac:dyDescent="0.25">
      <c r="A321" s="24"/>
      <c r="B321" s="24"/>
      <c r="C321" s="25"/>
      <c r="D321" s="25"/>
      <c r="E321" s="26" t="str">
        <f>IFERROR(VLOOKUP(C321&amp;D321,Słowniki!$D$3:$E$14,2,FALSE),"")</f>
        <v/>
      </c>
      <c r="F321" s="24"/>
      <c r="G321" s="24"/>
      <c r="H321" s="24"/>
    </row>
    <row r="322" spans="1:8" x14ac:dyDescent="0.25">
      <c r="A322" s="24"/>
      <c r="B322" s="24"/>
      <c r="C322" s="25"/>
      <c r="D322" s="25"/>
      <c r="E322" s="26" t="str">
        <f>IFERROR(VLOOKUP(C322&amp;D322,Słowniki!$D$3:$E$14,2,FALSE),"")</f>
        <v/>
      </c>
      <c r="F322" s="24"/>
      <c r="G322" s="24"/>
      <c r="H322" s="24"/>
    </row>
    <row r="323" spans="1:8" x14ac:dyDescent="0.25">
      <c r="A323" s="24"/>
      <c r="B323" s="24"/>
      <c r="C323" s="25"/>
      <c r="D323" s="25"/>
      <c r="E323" s="26" t="str">
        <f>IFERROR(VLOOKUP(C323&amp;D323,Słowniki!$D$3:$E$14,2,FALSE),"")</f>
        <v/>
      </c>
      <c r="F323" s="24"/>
      <c r="G323" s="24"/>
      <c r="H323" s="24"/>
    </row>
    <row r="324" spans="1:8" x14ac:dyDescent="0.25">
      <c r="A324" s="24"/>
      <c r="B324" s="24"/>
      <c r="C324" s="25"/>
      <c r="D324" s="25"/>
      <c r="E324" s="26" t="str">
        <f>IFERROR(VLOOKUP(C324&amp;D324,Słowniki!$D$3:$E$14,2,FALSE),"")</f>
        <v/>
      </c>
      <c r="F324" s="24"/>
      <c r="G324" s="24"/>
      <c r="H324" s="24"/>
    </row>
    <row r="325" spans="1:8" x14ac:dyDescent="0.25">
      <c r="A325" s="24"/>
      <c r="B325" s="24"/>
      <c r="C325" s="25"/>
      <c r="D325" s="25"/>
      <c r="E325" s="26" t="str">
        <f>IFERROR(VLOOKUP(C325&amp;D325,Słowniki!$D$3:$E$14,2,FALSE),"")</f>
        <v/>
      </c>
      <c r="F325" s="24"/>
      <c r="G325" s="24"/>
      <c r="H325" s="24"/>
    </row>
    <row r="326" spans="1:8" x14ac:dyDescent="0.25">
      <c r="A326" s="24"/>
      <c r="B326" s="24"/>
      <c r="C326" s="25"/>
      <c r="D326" s="25"/>
      <c r="E326" s="26" t="str">
        <f>IFERROR(VLOOKUP(C326&amp;D326,Słowniki!$D$3:$E$14,2,FALSE),"")</f>
        <v/>
      </c>
      <c r="F326" s="24"/>
      <c r="G326" s="24"/>
      <c r="H326" s="24"/>
    </row>
    <row r="327" spans="1:8" x14ac:dyDescent="0.25">
      <c r="A327" s="24"/>
      <c r="B327" s="24"/>
      <c r="C327" s="25"/>
      <c r="D327" s="25"/>
      <c r="E327" s="26" t="str">
        <f>IFERROR(VLOOKUP(C327&amp;D327,Słowniki!$D$3:$E$14,2,FALSE),"")</f>
        <v/>
      </c>
      <c r="F327" s="24"/>
      <c r="G327" s="24"/>
      <c r="H327" s="24"/>
    </row>
    <row r="328" spans="1:8" x14ac:dyDescent="0.25">
      <c r="A328" s="24"/>
      <c r="B328" s="24"/>
      <c r="C328" s="25"/>
      <c r="D328" s="25"/>
      <c r="E328" s="26" t="str">
        <f>IFERROR(VLOOKUP(C328&amp;D328,Słowniki!$D$3:$E$14,2,FALSE),"")</f>
        <v/>
      </c>
      <c r="F328" s="24"/>
      <c r="G328" s="24"/>
      <c r="H328" s="24"/>
    </row>
    <row r="329" spans="1:8" x14ac:dyDescent="0.25">
      <c r="A329" s="24"/>
      <c r="B329" s="24"/>
      <c r="C329" s="25"/>
      <c r="D329" s="25"/>
      <c r="E329" s="26" t="str">
        <f>IFERROR(VLOOKUP(C329&amp;D329,Słowniki!$D$3:$E$14,2,FALSE),"")</f>
        <v/>
      </c>
      <c r="F329" s="24"/>
      <c r="G329" s="24"/>
      <c r="H329" s="24"/>
    </row>
    <row r="330" spans="1:8" x14ac:dyDescent="0.25">
      <c r="A330" s="24"/>
      <c r="B330" s="24"/>
      <c r="C330" s="25"/>
      <c r="D330" s="25"/>
      <c r="E330" s="26" t="str">
        <f>IFERROR(VLOOKUP(C330&amp;D330,Słowniki!$D$3:$E$14,2,FALSE),"")</f>
        <v/>
      </c>
      <c r="F330" s="24"/>
      <c r="G330" s="24"/>
      <c r="H330" s="24"/>
    </row>
    <row r="331" spans="1:8" x14ac:dyDescent="0.25">
      <c r="A331" s="24"/>
      <c r="B331" s="24"/>
      <c r="C331" s="25"/>
      <c r="D331" s="25"/>
      <c r="E331" s="26" t="str">
        <f>IFERROR(VLOOKUP(C331&amp;D331,Słowniki!$D$3:$E$14,2,FALSE),"")</f>
        <v/>
      </c>
      <c r="F331" s="24"/>
      <c r="G331" s="24"/>
      <c r="H331" s="24"/>
    </row>
    <row r="332" spans="1:8" x14ac:dyDescent="0.25">
      <c r="A332" s="24"/>
      <c r="B332" s="24"/>
      <c r="C332" s="25"/>
      <c r="D332" s="25"/>
      <c r="E332" s="26" t="str">
        <f>IFERROR(VLOOKUP(C332&amp;D332,Słowniki!$D$3:$E$14,2,FALSE),"")</f>
        <v/>
      </c>
      <c r="F332" s="24"/>
      <c r="G332" s="24"/>
      <c r="H332" s="24"/>
    </row>
    <row r="333" spans="1:8" x14ac:dyDescent="0.25">
      <c r="A333" s="24"/>
      <c r="B333" s="24"/>
      <c r="C333" s="25"/>
      <c r="D333" s="25"/>
      <c r="E333" s="26" t="str">
        <f>IFERROR(VLOOKUP(C333&amp;D333,Słowniki!$D$3:$E$14,2,FALSE),"")</f>
        <v/>
      </c>
      <c r="F333" s="24"/>
      <c r="G333" s="24"/>
      <c r="H333" s="24"/>
    </row>
    <row r="334" spans="1:8" x14ac:dyDescent="0.25">
      <c r="A334" s="24"/>
      <c r="B334" s="24"/>
      <c r="C334" s="25"/>
      <c r="D334" s="25"/>
      <c r="E334" s="26" t="str">
        <f>IFERROR(VLOOKUP(C334&amp;D334,Słowniki!$D$3:$E$14,2,FALSE),"")</f>
        <v/>
      </c>
      <c r="F334" s="24"/>
      <c r="G334" s="24"/>
      <c r="H334" s="24"/>
    </row>
    <row r="335" spans="1:8" x14ac:dyDescent="0.25">
      <c r="A335" s="24"/>
      <c r="B335" s="24"/>
      <c r="C335" s="25"/>
      <c r="D335" s="25"/>
      <c r="E335" s="26" t="str">
        <f>IFERROR(VLOOKUP(C335&amp;D335,Słowniki!$D$3:$E$14,2,FALSE),"")</f>
        <v/>
      </c>
      <c r="F335" s="24"/>
      <c r="G335" s="24"/>
      <c r="H335" s="24"/>
    </row>
    <row r="336" spans="1:8" x14ac:dyDescent="0.25">
      <c r="A336" s="24"/>
      <c r="B336" s="24"/>
      <c r="C336" s="25"/>
      <c r="D336" s="25"/>
      <c r="E336" s="26" t="str">
        <f>IFERROR(VLOOKUP(C336&amp;D336,Słowniki!$D$3:$E$14,2,FALSE),"")</f>
        <v/>
      </c>
      <c r="F336" s="24"/>
      <c r="G336" s="24"/>
      <c r="H336" s="24"/>
    </row>
    <row r="337" spans="1:8" x14ac:dyDescent="0.25">
      <c r="A337" s="24"/>
      <c r="B337" s="24"/>
      <c r="C337" s="25"/>
      <c r="D337" s="25"/>
      <c r="E337" s="26" t="str">
        <f>IFERROR(VLOOKUP(C337&amp;D337,Słowniki!$D$3:$E$14,2,FALSE),"")</f>
        <v/>
      </c>
      <c r="F337" s="24"/>
      <c r="G337" s="24"/>
      <c r="H337" s="24"/>
    </row>
    <row r="338" spans="1:8" x14ac:dyDescent="0.25">
      <c r="A338" s="24"/>
      <c r="B338" s="24"/>
      <c r="C338" s="25"/>
      <c r="D338" s="25"/>
      <c r="E338" s="26" t="str">
        <f>IFERROR(VLOOKUP(C338&amp;D338,Słowniki!$D$3:$E$14,2,FALSE),"")</f>
        <v/>
      </c>
      <c r="F338" s="24"/>
      <c r="G338" s="24"/>
      <c r="H338" s="24"/>
    </row>
    <row r="339" spans="1:8" x14ac:dyDescent="0.25">
      <c r="A339" s="24"/>
      <c r="B339" s="24"/>
      <c r="C339" s="25"/>
      <c r="D339" s="25"/>
      <c r="E339" s="26" t="str">
        <f>IFERROR(VLOOKUP(C339&amp;D339,Słowniki!$D$3:$E$14,2,FALSE),"")</f>
        <v/>
      </c>
      <c r="F339" s="24"/>
      <c r="G339" s="24"/>
      <c r="H339" s="24"/>
    </row>
    <row r="340" spans="1:8" x14ac:dyDescent="0.25">
      <c r="A340" s="24"/>
      <c r="B340" s="24"/>
      <c r="C340" s="25"/>
      <c r="D340" s="25"/>
      <c r="E340" s="26" t="str">
        <f>IFERROR(VLOOKUP(C340&amp;D340,Słowniki!$D$3:$E$14,2,FALSE),"")</f>
        <v/>
      </c>
      <c r="F340" s="24"/>
      <c r="G340" s="24"/>
      <c r="H340" s="24"/>
    </row>
    <row r="341" spans="1:8" x14ac:dyDescent="0.25">
      <c r="A341" s="24"/>
      <c r="B341" s="24"/>
      <c r="C341" s="25"/>
      <c r="D341" s="25"/>
      <c r="E341" s="26" t="str">
        <f>IFERROR(VLOOKUP(C341&amp;D341,Słowniki!$D$3:$E$14,2,FALSE),"")</f>
        <v/>
      </c>
      <c r="F341" s="24"/>
      <c r="G341" s="24"/>
      <c r="H341" s="24"/>
    </row>
    <row r="342" spans="1:8" x14ac:dyDescent="0.25">
      <c r="A342" s="24"/>
      <c r="B342" s="24"/>
      <c r="C342" s="25"/>
      <c r="D342" s="25"/>
      <c r="E342" s="26" t="str">
        <f>IFERROR(VLOOKUP(C342&amp;D342,Słowniki!$D$3:$E$14,2,FALSE),"")</f>
        <v/>
      </c>
      <c r="F342" s="24"/>
      <c r="G342" s="24"/>
      <c r="H342" s="24"/>
    </row>
    <row r="343" spans="1:8" x14ac:dyDescent="0.25">
      <c r="A343" s="24"/>
      <c r="B343" s="24"/>
      <c r="C343" s="25"/>
      <c r="D343" s="25"/>
      <c r="E343" s="26" t="str">
        <f>IFERROR(VLOOKUP(C343&amp;D343,Słowniki!$D$3:$E$14,2,FALSE),"")</f>
        <v/>
      </c>
      <c r="F343" s="24"/>
      <c r="G343" s="24"/>
      <c r="H343" s="24"/>
    </row>
    <row r="344" spans="1:8" x14ac:dyDescent="0.25">
      <c r="A344" s="24"/>
      <c r="B344" s="24"/>
      <c r="C344" s="25"/>
      <c r="D344" s="25"/>
      <c r="E344" s="26" t="str">
        <f>IFERROR(VLOOKUP(C344&amp;D344,Słowniki!$D$3:$E$14,2,FALSE),"")</f>
        <v/>
      </c>
      <c r="F344" s="24"/>
      <c r="G344" s="24"/>
      <c r="H344" s="24"/>
    </row>
    <row r="345" spans="1:8" x14ac:dyDescent="0.25">
      <c r="A345" s="24"/>
      <c r="B345" s="24"/>
      <c r="C345" s="25"/>
      <c r="D345" s="25"/>
      <c r="E345" s="26" t="str">
        <f>IFERROR(VLOOKUP(C345&amp;D345,Słowniki!$D$3:$E$14,2,FALSE),"")</f>
        <v/>
      </c>
      <c r="F345" s="24"/>
      <c r="G345" s="24"/>
      <c r="H345" s="24"/>
    </row>
    <row r="346" spans="1:8" x14ac:dyDescent="0.25">
      <c r="A346" s="24"/>
      <c r="B346" s="24"/>
      <c r="C346" s="25"/>
      <c r="D346" s="25"/>
      <c r="E346" s="26" t="str">
        <f>IFERROR(VLOOKUP(C346&amp;D346,Słowniki!$D$3:$E$14,2,FALSE),"")</f>
        <v/>
      </c>
      <c r="F346" s="24"/>
      <c r="G346" s="24"/>
      <c r="H346" s="24"/>
    </row>
    <row r="347" spans="1:8" x14ac:dyDescent="0.25">
      <c r="A347" s="24"/>
      <c r="B347" s="24"/>
      <c r="C347" s="25"/>
      <c r="D347" s="25"/>
      <c r="E347" s="26" t="str">
        <f>IFERROR(VLOOKUP(C347&amp;D347,Słowniki!$D$3:$E$14,2,FALSE),"")</f>
        <v/>
      </c>
      <c r="F347" s="24"/>
      <c r="G347" s="24"/>
      <c r="H347" s="24"/>
    </row>
    <row r="348" spans="1:8" x14ac:dyDescent="0.25">
      <c r="A348" s="24"/>
      <c r="B348" s="24"/>
      <c r="C348" s="25"/>
      <c r="D348" s="25"/>
      <c r="E348" s="26" t="str">
        <f>IFERROR(VLOOKUP(C348&amp;D348,Słowniki!$D$3:$E$14,2,FALSE),"")</f>
        <v/>
      </c>
      <c r="F348" s="24"/>
      <c r="G348" s="24"/>
      <c r="H348" s="24"/>
    </row>
    <row r="349" spans="1:8" x14ac:dyDescent="0.25">
      <c r="A349" s="24"/>
      <c r="B349" s="24"/>
      <c r="C349" s="25"/>
      <c r="D349" s="25"/>
      <c r="E349" s="26" t="str">
        <f>IFERROR(VLOOKUP(C349&amp;D349,Słowniki!$D$3:$E$14,2,FALSE),"")</f>
        <v/>
      </c>
      <c r="F349" s="24"/>
      <c r="G349" s="24"/>
      <c r="H349" s="24"/>
    </row>
    <row r="350" spans="1:8" x14ac:dyDescent="0.25">
      <c r="A350" s="24"/>
      <c r="B350" s="24"/>
      <c r="C350" s="25"/>
      <c r="D350" s="25"/>
      <c r="E350" s="26" t="str">
        <f>IFERROR(VLOOKUP(C350&amp;D350,Słowniki!$D$3:$E$14,2,FALSE),"")</f>
        <v/>
      </c>
      <c r="F350" s="24"/>
      <c r="G350" s="24"/>
      <c r="H350" s="24"/>
    </row>
    <row r="351" spans="1:8" x14ac:dyDescent="0.25">
      <c r="A351" s="24"/>
      <c r="B351" s="24"/>
      <c r="C351" s="25"/>
      <c r="D351" s="25"/>
      <c r="E351" s="26" t="str">
        <f>IFERROR(VLOOKUP(C351&amp;D351,Słowniki!$D$3:$E$14,2,FALSE),"")</f>
        <v/>
      </c>
      <c r="F351" s="24"/>
      <c r="G351" s="24"/>
      <c r="H351" s="24"/>
    </row>
    <row r="352" spans="1:8" x14ac:dyDescent="0.25">
      <c r="A352" s="24"/>
      <c r="B352" s="24"/>
      <c r="C352" s="25"/>
      <c r="D352" s="25"/>
      <c r="E352" s="26" t="str">
        <f>IFERROR(VLOOKUP(C352&amp;D352,Słowniki!$D$3:$E$14,2,FALSE),"")</f>
        <v/>
      </c>
      <c r="F352" s="24"/>
      <c r="G352" s="24"/>
      <c r="H352" s="24"/>
    </row>
    <row r="353" spans="1:8" x14ac:dyDescent="0.25">
      <c r="A353" s="24"/>
      <c r="B353" s="24"/>
      <c r="C353" s="25"/>
      <c r="D353" s="25"/>
      <c r="E353" s="26" t="str">
        <f>IFERROR(VLOOKUP(C353&amp;D353,Słowniki!$D$3:$E$14,2,FALSE),"")</f>
        <v/>
      </c>
      <c r="F353" s="24"/>
      <c r="G353" s="24"/>
      <c r="H353" s="24"/>
    </row>
    <row r="354" spans="1:8" x14ac:dyDescent="0.25">
      <c r="A354" s="24"/>
      <c r="B354" s="24"/>
      <c r="C354" s="25"/>
      <c r="D354" s="25"/>
      <c r="E354" s="26" t="str">
        <f>IFERROR(VLOOKUP(C354&amp;D354,Słowniki!$D$3:$E$14,2,FALSE),"")</f>
        <v/>
      </c>
      <c r="F354" s="24"/>
      <c r="G354" s="24"/>
      <c r="H354" s="24"/>
    </row>
    <row r="355" spans="1:8" x14ac:dyDescent="0.25">
      <c r="A355" s="24"/>
      <c r="B355" s="24"/>
      <c r="C355" s="25"/>
      <c r="D355" s="25"/>
      <c r="E355" s="26" t="str">
        <f>IFERROR(VLOOKUP(C355&amp;D355,Słowniki!$D$3:$E$14,2,FALSE),"")</f>
        <v/>
      </c>
      <c r="F355" s="24"/>
      <c r="G355" s="24"/>
      <c r="H355" s="24"/>
    </row>
    <row r="356" spans="1:8" x14ac:dyDescent="0.25">
      <c r="A356" s="24"/>
      <c r="B356" s="24"/>
      <c r="C356" s="25"/>
      <c r="D356" s="25"/>
      <c r="E356" s="26" t="str">
        <f>IFERROR(VLOOKUP(C356&amp;D356,Słowniki!$D$3:$E$14,2,FALSE),"")</f>
        <v/>
      </c>
      <c r="F356" s="24"/>
      <c r="G356" s="24"/>
      <c r="H356" s="24"/>
    </row>
    <row r="357" spans="1:8" x14ac:dyDescent="0.25">
      <c r="A357" s="24"/>
      <c r="B357" s="24"/>
      <c r="C357" s="25"/>
      <c r="D357" s="25"/>
      <c r="E357" s="26" t="str">
        <f>IFERROR(VLOOKUP(C357&amp;D357,Słowniki!$D$3:$E$14,2,FALSE),"")</f>
        <v/>
      </c>
      <c r="F357" s="24"/>
      <c r="G357" s="24"/>
      <c r="H357" s="24"/>
    </row>
    <row r="358" spans="1:8" x14ac:dyDescent="0.25">
      <c r="A358" s="24"/>
      <c r="B358" s="24"/>
      <c r="C358" s="25"/>
      <c r="D358" s="25"/>
      <c r="E358" s="26" t="str">
        <f>IFERROR(VLOOKUP(C358&amp;D358,Słowniki!$D$3:$E$14,2,FALSE),"")</f>
        <v/>
      </c>
      <c r="F358" s="24"/>
      <c r="G358" s="24"/>
      <c r="H358" s="24"/>
    </row>
    <row r="359" spans="1:8" x14ac:dyDescent="0.25">
      <c r="A359" s="24"/>
      <c r="B359" s="24"/>
      <c r="C359" s="25"/>
      <c r="D359" s="25"/>
      <c r="E359" s="26" t="str">
        <f>IFERROR(VLOOKUP(C359&amp;D359,Słowniki!$D$3:$E$14,2,FALSE),"")</f>
        <v/>
      </c>
      <c r="F359" s="24"/>
      <c r="G359" s="24"/>
      <c r="H359" s="24"/>
    </row>
    <row r="360" spans="1:8" x14ac:dyDescent="0.25">
      <c r="A360" s="24"/>
      <c r="B360" s="24"/>
      <c r="C360" s="25"/>
      <c r="D360" s="25"/>
      <c r="E360" s="26" t="str">
        <f>IFERROR(VLOOKUP(C360&amp;D360,Słowniki!$D$3:$E$14,2,FALSE),"")</f>
        <v/>
      </c>
      <c r="F360" s="24"/>
      <c r="G360" s="24"/>
      <c r="H360" s="24"/>
    </row>
    <row r="361" spans="1:8" x14ac:dyDescent="0.25">
      <c r="A361" s="24"/>
      <c r="B361" s="24"/>
      <c r="C361" s="25"/>
      <c r="D361" s="25"/>
      <c r="E361" s="26" t="str">
        <f>IFERROR(VLOOKUP(C361&amp;D361,Słowniki!$D$3:$E$14,2,FALSE),"")</f>
        <v/>
      </c>
      <c r="F361" s="24"/>
      <c r="G361" s="24"/>
      <c r="H361" s="24"/>
    </row>
    <row r="362" spans="1:8" x14ac:dyDescent="0.25">
      <c r="A362" s="24"/>
      <c r="B362" s="24"/>
      <c r="C362" s="25"/>
      <c r="D362" s="25"/>
      <c r="E362" s="26" t="str">
        <f>IFERROR(VLOOKUP(C362&amp;D362,Słowniki!$D$3:$E$14,2,FALSE),"")</f>
        <v/>
      </c>
      <c r="F362" s="24"/>
      <c r="G362" s="24"/>
      <c r="H362" s="24"/>
    </row>
    <row r="363" spans="1:8" x14ac:dyDescent="0.25">
      <c r="A363" s="24"/>
      <c r="B363" s="24"/>
      <c r="C363" s="25"/>
      <c r="D363" s="25"/>
      <c r="E363" s="26" t="str">
        <f>IFERROR(VLOOKUP(C363&amp;D363,Słowniki!$D$3:$E$14,2,FALSE),"")</f>
        <v/>
      </c>
      <c r="F363" s="24"/>
      <c r="G363" s="24"/>
      <c r="H363" s="24"/>
    </row>
    <row r="364" spans="1:8" x14ac:dyDescent="0.25">
      <c r="A364" s="24"/>
      <c r="B364" s="24"/>
      <c r="C364" s="25"/>
      <c r="D364" s="25"/>
      <c r="E364" s="26" t="str">
        <f>IFERROR(VLOOKUP(C364&amp;D364,Słowniki!$D$3:$E$14,2,FALSE),"")</f>
        <v/>
      </c>
      <c r="F364" s="24"/>
      <c r="G364" s="24"/>
      <c r="H364" s="24"/>
    </row>
    <row r="365" spans="1:8" x14ac:dyDescent="0.25">
      <c r="A365" s="24"/>
      <c r="B365" s="24"/>
      <c r="C365" s="25"/>
      <c r="D365" s="25"/>
      <c r="E365" s="26" t="str">
        <f>IFERROR(VLOOKUP(C365&amp;D365,Słowniki!$D$3:$E$14,2,FALSE),"")</f>
        <v/>
      </c>
      <c r="F365" s="24"/>
      <c r="G365" s="24"/>
      <c r="H365" s="24"/>
    </row>
    <row r="366" spans="1:8" x14ac:dyDescent="0.25">
      <c r="A366" s="24"/>
      <c r="B366" s="24"/>
      <c r="C366" s="25"/>
      <c r="D366" s="25"/>
      <c r="E366" s="26" t="str">
        <f>IFERROR(VLOOKUP(C366&amp;D366,Słowniki!$D$3:$E$14,2,FALSE),"")</f>
        <v/>
      </c>
      <c r="F366" s="24"/>
      <c r="G366" s="24"/>
      <c r="H366" s="24"/>
    </row>
    <row r="367" spans="1:8" x14ac:dyDescent="0.25">
      <c r="A367" s="24"/>
      <c r="B367" s="24"/>
      <c r="C367" s="25"/>
      <c r="D367" s="25"/>
      <c r="E367" s="26" t="str">
        <f>IFERROR(VLOOKUP(C367&amp;D367,Słowniki!$D$3:$E$14,2,FALSE),"")</f>
        <v/>
      </c>
      <c r="F367" s="24"/>
      <c r="G367" s="24"/>
      <c r="H367" s="24"/>
    </row>
    <row r="368" spans="1:8" x14ac:dyDescent="0.25">
      <c r="A368" s="24"/>
      <c r="B368" s="24"/>
      <c r="C368" s="25"/>
      <c r="D368" s="25"/>
      <c r="E368" s="26" t="str">
        <f>IFERROR(VLOOKUP(C368&amp;D368,Słowniki!$D$3:$E$14,2,FALSE),"")</f>
        <v/>
      </c>
      <c r="F368" s="24"/>
      <c r="G368" s="24"/>
      <c r="H368" s="24"/>
    </row>
    <row r="369" spans="1:8" x14ac:dyDescent="0.25">
      <c r="A369" s="24"/>
      <c r="B369" s="24"/>
      <c r="C369" s="25"/>
      <c r="D369" s="25"/>
      <c r="E369" s="26" t="str">
        <f>IFERROR(VLOOKUP(C369&amp;D369,Słowniki!$D$3:$E$14,2,FALSE),"")</f>
        <v/>
      </c>
      <c r="F369" s="24"/>
      <c r="G369" s="24"/>
      <c r="H369" s="24"/>
    </row>
    <row r="370" spans="1:8" x14ac:dyDescent="0.25">
      <c r="A370" s="24"/>
      <c r="B370" s="24"/>
      <c r="C370" s="25"/>
      <c r="D370" s="25"/>
      <c r="E370" s="26" t="str">
        <f>IFERROR(VLOOKUP(C370&amp;D370,Słowniki!$D$3:$E$14,2,FALSE),"")</f>
        <v/>
      </c>
      <c r="F370" s="24"/>
      <c r="G370" s="24"/>
      <c r="H370" s="24"/>
    </row>
    <row r="371" spans="1:8" x14ac:dyDescent="0.25">
      <c r="A371" s="24"/>
      <c r="B371" s="24"/>
      <c r="C371" s="25"/>
      <c r="D371" s="25"/>
      <c r="E371" s="26" t="str">
        <f>IFERROR(VLOOKUP(C371&amp;D371,Słowniki!$D$3:$E$14,2,FALSE),"")</f>
        <v/>
      </c>
      <c r="F371" s="24"/>
      <c r="G371" s="24"/>
      <c r="H371" s="24"/>
    </row>
    <row r="372" spans="1:8" x14ac:dyDescent="0.25">
      <c r="A372" s="24"/>
      <c r="B372" s="24"/>
      <c r="C372" s="25"/>
      <c r="D372" s="25"/>
      <c r="E372" s="26" t="str">
        <f>IFERROR(VLOOKUP(C372&amp;D372,Słowniki!$D$3:$E$14,2,FALSE),"")</f>
        <v/>
      </c>
      <c r="F372" s="24"/>
      <c r="G372" s="24"/>
      <c r="H372" s="24"/>
    </row>
    <row r="373" spans="1:8" x14ac:dyDescent="0.25">
      <c r="A373" s="24"/>
      <c r="B373" s="24"/>
      <c r="C373" s="25"/>
      <c r="D373" s="25"/>
      <c r="E373" s="26" t="str">
        <f>IFERROR(VLOOKUP(C373&amp;D373,Słowniki!$D$3:$E$14,2,FALSE),"")</f>
        <v/>
      </c>
      <c r="F373" s="24"/>
      <c r="G373" s="24"/>
      <c r="H373" s="24"/>
    </row>
    <row r="374" spans="1:8" x14ac:dyDescent="0.25">
      <c r="A374" s="24"/>
      <c r="B374" s="24"/>
      <c r="C374" s="25"/>
      <c r="D374" s="25"/>
      <c r="E374" s="26" t="str">
        <f>IFERROR(VLOOKUP(C374&amp;D374,Słowniki!$D$3:$E$14,2,FALSE),"")</f>
        <v/>
      </c>
      <c r="F374" s="24"/>
      <c r="G374" s="24"/>
      <c r="H374" s="24"/>
    </row>
    <row r="375" spans="1:8" x14ac:dyDescent="0.25">
      <c r="A375" s="24"/>
      <c r="B375" s="24"/>
      <c r="C375" s="25"/>
      <c r="D375" s="25"/>
      <c r="E375" s="26" t="str">
        <f>IFERROR(VLOOKUP(C375&amp;D375,Słowniki!$D$3:$E$14,2,FALSE),"")</f>
        <v/>
      </c>
      <c r="F375" s="24"/>
      <c r="G375" s="24"/>
      <c r="H375" s="24"/>
    </row>
    <row r="376" spans="1:8" x14ac:dyDescent="0.25">
      <c r="A376" s="24"/>
      <c r="B376" s="24"/>
      <c r="C376" s="25"/>
      <c r="D376" s="25"/>
      <c r="E376" s="26" t="str">
        <f>IFERROR(VLOOKUP(C376&amp;D376,Słowniki!$D$3:$E$14,2,FALSE),"")</f>
        <v/>
      </c>
      <c r="F376" s="24"/>
      <c r="G376" s="24"/>
      <c r="H376" s="24"/>
    </row>
    <row r="377" spans="1:8" x14ac:dyDescent="0.25">
      <c r="A377" s="24"/>
      <c r="B377" s="24"/>
      <c r="C377" s="25"/>
      <c r="D377" s="25"/>
      <c r="E377" s="26" t="str">
        <f>IFERROR(VLOOKUP(C377&amp;D377,Słowniki!$D$3:$E$14,2,FALSE),"")</f>
        <v/>
      </c>
      <c r="F377" s="24"/>
      <c r="G377" s="24"/>
      <c r="H377" s="24"/>
    </row>
    <row r="378" spans="1:8" x14ac:dyDescent="0.25">
      <c r="A378" s="24"/>
      <c r="B378" s="24"/>
      <c r="C378" s="25"/>
      <c r="D378" s="25"/>
      <c r="E378" s="26" t="str">
        <f>IFERROR(VLOOKUP(C378&amp;D378,Słowniki!$D$3:$E$14,2,FALSE),"")</f>
        <v/>
      </c>
      <c r="F378" s="24"/>
      <c r="G378" s="24"/>
      <c r="H378" s="24"/>
    </row>
    <row r="379" spans="1:8" x14ac:dyDescent="0.25">
      <c r="A379" s="24"/>
      <c r="B379" s="24"/>
      <c r="C379" s="25"/>
      <c r="D379" s="25"/>
      <c r="E379" s="26" t="str">
        <f>IFERROR(VLOOKUP(C379&amp;D379,Słowniki!$D$3:$E$14,2,FALSE),"")</f>
        <v/>
      </c>
      <c r="F379" s="24"/>
      <c r="G379" s="24"/>
      <c r="H379" s="24"/>
    </row>
    <row r="380" spans="1:8" x14ac:dyDescent="0.25">
      <c r="A380" s="24"/>
      <c r="B380" s="24"/>
      <c r="C380" s="25"/>
      <c r="D380" s="25"/>
      <c r="E380" s="26" t="str">
        <f>IFERROR(VLOOKUP(C380&amp;D380,Słowniki!$D$3:$E$14,2,FALSE),"")</f>
        <v/>
      </c>
      <c r="F380" s="24"/>
      <c r="G380" s="24"/>
      <c r="H380" s="24"/>
    </row>
    <row r="381" spans="1:8" x14ac:dyDescent="0.25">
      <c r="A381" s="24"/>
      <c r="B381" s="24"/>
      <c r="C381" s="25"/>
      <c r="D381" s="25"/>
      <c r="E381" s="26" t="str">
        <f>IFERROR(VLOOKUP(C381&amp;D381,Słowniki!$D$3:$E$14,2,FALSE),"")</f>
        <v/>
      </c>
      <c r="F381" s="24"/>
      <c r="G381" s="24"/>
      <c r="H381" s="24"/>
    </row>
    <row r="382" spans="1:8" x14ac:dyDescent="0.25">
      <c r="A382" s="24"/>
      <c r="B382" s="24"/>
      <c r="C382" s="25"/>
      <c r="D382" s="25"/>
      <c r="E382" s="26" t="str">
        <f>IFERROR(VLOOKUP(C382&amp;D382,Słowniki!$D$3:$E$14,2,FALSE),"")</f>
        <v/>
      </c>
      <c r="F382" s="24"/>
      <c r="G382" s="24"/>
      <c r="H382" s="24"/>
    </row>
    <row r="383" spans="1:8" x14ac:dyDescent="0.25">
      <c r="A383" s="24"/>
      <c r="B383" s="24"/>
      <c r="C383" s="25"/>
      <c r="D383" s="25"/>
      <c r="E383" s="26" t="str">
        <f>IFERROR(VLOOKUP(C383&amp;D383,Słowniki!$D$3:$E$14,2,FALSE),"")</f>
        <v/>
      </c>
      <c r="F383" s="24"/>
      <c r="G383" s="24"/>
      <c r="H383" s="24"/>
    </row>
    <row r="384" spans="1:8" x14ac:dyDescent="0.25">
      <c r="A384" s="24"/>
      <c r="B384" s="24"/>
      <c r="C384" s="25"/>
      <c r="D384" s="25"/>
      <c r="E384" s="26" t="str">
        <f>IFERROR(VLOOKUP(C384&amp;D384,Słowniki!$D$3:$E$14,2,FALSE),"")</f>
        <v/>
      </c>
      <c r="F384" s="24"/>
      <c r="G384" s="24"/>
      <c r="H384" s="24"/>
    </row>
    <row r="385" spans="1:8" x14ac:dyDescent="0.25">
      <c r="A385" s="24"/>
      <c r="B385" s="24"/>
      <c r="C385" s="25"/>
      <c r="D385" s="25"/>
      <c r="E385" s="26" t="str">
        <f>IFERROR(VLOOKUP(C385&amp;D385,Słowniki!$D$3:$E$14,2,FALSE),"")</f>
        <v/>
      </c>
      <c r="F385" s="24"/>
      <c r="G385" s="24"/>
      <c r="H385" s="24"/>
    </row>
    <row r="386" spans="1:8" x14ac:dyDescent="0.25">
      <c r="A386" s="24"/>
      <c r="B386" s="24"/>
      <c r="C386" s="25"/>
      <c r="D386" s="25"/>
      <c r="E386" s="26" t="str">
        <f>IFERROR(VLOOKUP(C386&amp;D386,Słowniki!$D$3:$E$14,2,FALSE),"")</f>
        <v/>
      </c>
      <c r="F386" s="24"/>
      <c r="G386" s="24"/>
      <c r="H386" s="24"/>
    </row>
    <row r="387" spans="1:8" x14ac:dyDescent="0.25">
      <c r="A387" s="24"/>
      <c r="B387" s="24"/>
      <c r="C387" s="25"/>
      <c r="D387" s="25"/>
      <c r="E387" s="26" t="str">
        <f>IFERROR(VLOOKUP(C387&amp;D387,Słowniki!$D$3:$E$14,2,FALSE),"")</f>
        <v/>
      </c>
      <c r="F387" s="24"/>
      <c r="G387" s="24"/>
      <c r="H387" s="24"/>
    </row>
    <row r="388" spans="1:8" x14ac:dyDescent="0.25">
      <c r="A388" s="24"/>
      <c r="B388" s="24"/>
      <c r="C388" s="25"/>
      <c r="D388" s="25"/>
      <c r="E388" s="26" t="str">
        <f>IFERROR(VLOOKUP(C388&amp;D388,Słowniki!$D$3:$E$14,2,FALSE),"")</f>
        <v/>
      </c>
      <c r="F388" s="24"/>
      <c r="G388" s="24"/>
      <c r="H388" s="24"/>
    </row>
    <row r="389" spans="1:8" x14ac:dyDescent="0.25">
      <c r="A389" s="24"/>
      <c r="B389" s="24"/>
      <c r="C389" s="25"/>
      <c r="D389" s="25"/>
      <c r="E389" s="26" t="str">
        <f>IFERROR(VLOOKUP(C389&amp;D389,Słowniki!$D$3:$E$14,2,FALSE),"")</f>
        <v/>
      </c>
      <c r="F389" s="24"/>
      <c r="G389" s="24"/>
      <c r="H389" s="24"/>
    </row>
    <row r="390" spans="1:8" x14ac:dyDescent="0.25">
      <c r="A390" s="24"/>
      <c r="B390" s="24"/>
      <c r="C390" s="25"/>
      <c r="D390" s="25"/>
      <c r="E390" s="26" t="str">
        <f>IFERROR(VLOOKUP(C390&amp;D390,Słowniki!$D$3:$E$14,2,FALSE),"")</f>
        <v/>
      </c>
      <c r="F390" s="24"/>
      <c r="G390" s="24"/>
      <c r="H390" s="24"/>
    </row>
    <row r="391" spans="1:8" x14ac:dyDescent="0.25">
      <c r="A391" s="24"/>
      <c r="B391" s="24"/>
      <c r="C391" s="25"/>
      <c r="D391" s="25"/>
      <c r="E391" s="26" t="str">
        <f>IFERROR(VLOOKUP(C391&amp;D391,Słowniki!$D$3:$E$14,2,FALSE),"")</f>
        <v/>
      </c>
      <c r="F391" s="24"/>
      <c r="G391" s="24"/>
      <c r="H391" s="24"/>
    </row>
    <row r="392" spans="1:8" x14ac:dyDescent="0.25">
      <c r="A392" s="24"/>
      <c r="B392" s="24"/>
      <c r="C392" s="25"/>
      <c r="D392" s="25"/>
      <c r="E392" s="26" t="str">
        <f>IFERROR(VLOOKUP(C392&amp;D392,Słowniki!$D$3:$E$14,2,FALSE),"")</f>
        <v/>
      </c>
      <c r="F392" s="24"/>
      <c r="G392" s="24"/>
      <c r="H392" s="24"/>
    </row>
    <row r="393" spans="1:8" x14ac:dyDescent="0.25">
      <c r="A393" s="24"/>
      <c r="B393" s="24"/>
      <c r="C393" s="25"/>
      <c r="D393" s="25"/>
      <c r="E393" s="26" t="str">
        <f>IFERROR(VLOOKUP(C393&amp;D393,Słowniki!$D$3:$E$14,2,FALSE),"")</f>
        <v/>
      </c>
      <c r="F393" s="24"/>
      <c r="G393" s="24"/>
      <c r="H393" s="24"/>
    </row>
    <row r="394" spans="1:8" x14ac:dyDescent="0.25">
      <c r="A394" s="24"/>
      <c r="B394" s="24"/>
      <c r="C394" s="25"/>
      <c r="D394" s="25"/>
      <c r="E394" s="26" t="str">
        <f>IFERROR(VLOOKUP(C394&amp;D394,Słowniki!$D$3:$E$14,2,FALSE),"")</f>
        <v/>
      </c>
      <c r="F394" s="24"/>
      <c r="G394" s="24"/>
      <c r="H394" s="24"/>
    </row>
    <row r="395" spans="1:8" x14ac:dyDescent="0.25">
      <c r="A395" s="24"/>
      <c r="B395" s="24"/>
      <c r="C395" s="25"/>
      <c r="D395" s="25"/>
      <c r="E395" s="26" t="str">
        <f>IFERROR(VLOOKUP(C395&amp;D395,Słowniki!$D$3:$E$14,2,FALSE),"")</f>
        <v/>
      </c>
      <c r="F395" s="24"/>
      <c r="G395" s="24"/>
      <c r="H395" s="24"/>
    </row>
    <row r="396" spans="1:8" x14ac:dyDescent="0.25">
      <c r="A396" s="24"/>
      <c r="B396" s="24"/>
      <c r="C396" s="25"/>
      <c r="D396" s="25"/>
      <c r="E396" s="26" t="str">
        <f>IFERROR(VLOOKUP(C396&amp;D396,Słowniki!$D$3:$E$14,2,FALSE),"")</f>
        <v/>
      </c>
      <c r="F396" s="24"/>
      <c r="G396" s="24"/>
      <c r="H396" s="24"/>
    </row>
    <row r="397" spans="1:8" x14ac:dyDescent="0.25">
      <c r="A397" s="24"/>
      <c r="B397" s="24"/>
      <c r="C397" s="25"/>
      <c r="D397" s="25"/>
      <c r="E397" s="26" t="str">
        <f>IFERROR(VLOOKUP(C397&amp;D397,Słowniki!$D$3:$E$14,2,FALSE),"")</f>
        <v/>
      </c>
      <c r="F397" s="24"/>
      <c r="G397" s="24"/>
      <c r="H397" s="24"/>
    </row>
    <row r="398" spans="1:8" x14ac:dyDescent="0.25">
      <c r="A398" s="24"/>
      <c r="B398" s="24"/>
      <c r="C398" s="25"/>
      <c r="D398" s="25"/>
      <c r="E398" s="26" t="str">
        <f>IFERROR(VLOOKUP(C398&amp;D398,Słowniki!$D$3:$E$14,2,FALSE),"")</f>
        <v/>
      </c>
      <c r="F398" s="24"/>
      <c r="G398" s="24"/>
      <c r="H398" s="24"/>
    </row>
    <row r="399" spans="1:8" x14ac:dyDescent="0.25">
      <c r="A399" s="24"/>
      <c r="B399" s="24"/>
      <c r="C399" s="25"/>
      <c r="D399" s="25"/>
      <c r="E399" s="26" t="str">
        <f>IFERROR(VLOOKUP(C399&amp;D399,Słowniki!$D$3:$E$14,2,FALSE),"")</f>
        <v/>
      </c>
      <c r="F399" s="24"/>
      <c r="G399" s="24"/>
      <c r="H399" s="24"/>
    </row>
    <row r="400" spans="1:8" x14ac:dyDescent="0.25">
      <c r="A400" s="24"/>
      <c r="B400" s="24"/>
      <c r="C400" s="25"/>
      <c r="D400" s="25"/>
      <c r="E400" s="26" t="str">
        <f>IFERROR(VLOOKUP(C400&amp;D400,Słowniki!$D$3:$E$14,2,FALSE),"")</f>
        <v/>
      </c>
      <c r="F400" s="24"/>
      <c r="G400" s="24"/>
      <c r="H400" s="24"/>
    </row>
    <row r="401" spans="1:8" x14ac:dyDescent="0.25">
      <c r="A401" s="24"/>
      <c r="B401" s="24"/>
      <c r="C401" s="25"/>
      <c r="D401" s="25"/>
      <c r="E401" s="26" t="str">
        <f>IFERROR(VLOOKUP(C401&amp;D401,Słowniki!$D$3:$E$14,2,FALSE),"")</f>
        <v/>
      </c>
      <c r="F401" s="24"/>
      <c r="G401" s="24"/>
      <c r="H401" s="24"/>
    </row>
    <row r="402" spans="1:8" x14ac:dyDescent="0.25">
      <c r="A402" s="24"/>
      <c r="B402" s="24"/>
      <c r="C402" s="25"/>
      <c r="D402" s="25"/>
      <c r="E402" s="26" t="str">
        <f>IFERROR(VLOOKUP(C402&amp;D402,Słowniki!$D$3:$E$14,2,FALSE),"")</f>
        <v/>
      </c>
      <c r="F402" s="24"/>
      <c r="G402" s="24"/>
      <c r="H402" s="24"/>
    </row>
    <row r="403" spans="1:8" x14ac:dyDescent="0.25">
      <c r="A403" s="24"/>
      <c r="B403" s="24"/>
      <c r="C403" s="25"/>
      <c r="D403" s="25"/>
      <c r="E403" s="26" t="str">
        <f>IFERROR(VLOOKUP(C403&amp;D403,Słowniki!$D$3:$E$14,2,FALSE),"")</f>
        <v/>
      </c>
      <c r="F403" s="24"/>
      <c r="G403" s="24"/>
      <c r="H403" s="24"/>
    </row>
    <row r="404" spans="1:8" x14ac:dyDescent="0.25">
      <c r="A404" s="24"/>
      <c r="B404" s="24"/>
      <c r="C404" s="25"/>
      <c r="D404" s="25"/>
      <c r="E404" s="26" t="str">
        <f>IFERROR(VLOOKUP(C404&amp;D404,Słowniki!$D$3:$E$14,2,FALSE),"")</f>
        <v/>
      </c>
      <c r="F404" s="24"/>
      <c r="G404" s="24"/>
      <c r="H404" s="24"/>
    </row>
    <row r="405" spans="1:8" x14ac:dyDescent="0.25">
      <c r="A405" s="24"/>
      <c r="B405" s="24"/>
      <c r="C405" s="25"/>
      <c r="D405" s="25"/>
      <c r="E405" s="26" t="str">
        <f>IFERROR(VLOOKUP(C405&amp;D405,Słowniki!$D$3:$E$14,2,FALSE),"")</f>
        <v/>
      </c>
      <c r="F405" s="24"/>
      <c r="G405" s="24"/>
      <c r="H405" s="24"/>
    </row>
    <row r="406" spans="1:8" x14ac:dyDescent="0.25">
      <c r="A406" s="24"/>
      <c r="B406" s="24"/>
      <c r="C406" s="25"/>
      <c r="D406" s="25"/>
      <c r="E406" s="26" t="str">
        <f>IFERROR(VLOOKUP(C406&amp;D406,Słowniki!$D$3:$E$14,2,FALSE),"")</f>
        <v/>
      </c>
      <c r="F406" s="24"/>
      <c r="G406" s="24"/>
      <c r="H406" s="24"/>
    </row>
    <row r="407" spans="1:8" x14ac:dyDescent="0.25">
      <c r="A407" s="24"/>
      <c r="B407" s="24"/>
      <c r="C407" s="25"/>
      <c r="D407" s="25"/>
      <c r="E407" s="26" t="str">
        <f>IFERROR(VLOOKUP(C407&amp;D407,Słowniki!$D$3:$E$14,2,FALSE),"")</f>
        <v/>
      </c>
      <c r="F407" s="24"/>
      <c r="G407" s="24"/>
      <c r="H407" s="24"/>
    </row>
    <row r="408" spans="1:8" x14ac:dyDescent="0.25">
      <c r="A408" s="24"/>
      <c r="B408" s="24"/>
      <c r="C408" s="25"/>
      <c r="D408" s="25"/>
      <c r="E408" s="26" t="str">
        <f>IFERROR(VLOOKUP(C408&amp;D408,Słowniki!$D$3:$E$14,2,FALSE),"")</f>
        <v/>
      </c>
      <c r="F408" s="24"/>
      <c r="G408" s="24"/>
      <c r="H408" s="24"/>
    </row>
    <row r="409" spans="1:8" x14ac:dyDescent="0.25">
      <c r="A409" s="24"/>
      <c r="B409" s="24"/>
      <c r="C409" s="25"/>
      <c r="D409" s="25"/>
      <c r="E409" s="26" t="str">
        <f>IFERROR(VLOOKUP(C409&amp;D409,Słowniki!$D$3:$E$14,2,FALSE),"")</f>
        <v/>
      </c>
      <c r="F409" s="24"/>
      <c r="G409" s="24"/>
      <c r="H409" s="24"/>
    </row>
    <row r="410" spans="1:8" x14ac:dyDescent="0.25">
      <c r="A410" s="24"/>
      <c r="B410" s="24"/>
      <c r="C410" s="25"/>
      <c r="D410" s="25"/>
      <c r="E410" s="26" t="str">
        <f>IFERROR(VLOOKUP(C410&amp;D410,Słowniki!$D$3:$E$14,2,FALSE),"")</f>
        <v/>
      </c>
      <c r="F410" s="24"/>
      <c r="G410" s="24"/>
      <c r="H410" s="24"/>
    </row>
    <row r="411" spans="1:8" x14ac:dyDescent="0.25">
      <c r="A411" s="24"/>
      <c r="B411" s="24"/>
      <c r="C411" s="25"/>
      <c r="D411" s="25"/>
      <c r="E411" s="26" t="str">
        <f>IFERROR(VLOOKUP(C411&amp;D411,Słowniki!$D$3:$E$14,2,FALSE),"")</f>
        <v/>
      </c>
      <c r="F411" s="24"/>
      <c r="G411" s="24"/>
      <c r="H411" s="24"/>
    </row>
    <row r="412" spans="1:8" x14ac:dyDescent="0.25">
      <c r="A412" s="24"/>
      <c r="B412" s="24"/>
      <c r="C412" s="25"/>
      <c r="D412" s="25"/>
      <c r="E412" s="26" t="str">
        <f>IFERROR(VLOOKUP(C412&amp;D412,Słowniki!$D$3:$E$14,2,FALSE),"")</f>
        <v/>
      </c>
      <c r="F412" s="24"/>
      <c r="G412" s="24"/>
      <c r="H412" s="24"/>
    </row>
    <row r="413" spans="1:8" x14ac:dyDescent="0.25">
      <c r="A413" s="24"/>
      <c r="B413" s="24"/>
      <c r="C413" s="25"/>
      <c r="D413" s="25"/>
      <c r="E413" s="26" t="str">
        <f>IFERROR(VLOOKUP(C413&amp;D413,Słowniki!$D$3:$E$14,2,FALSE),"")</f>
        <v/>
      </c>
      <c r="F413" s="24"/>
      <c r="G413" s="24"/>
      <c r="H413" s="24"/>
    </row>
    <row r="414" spans="1:8" x14ac:dyDescent="0.25">
      <c r="A414" s="24"/>
      <c r="B414" s="24"/>
      <c r="C414" s="25"/>
      <c r="D414" s="25"/>
      <c r="E414" s="26" t="str">
        <f>IFERROR(VLOOKUP(C414&amp;D414,Słowniki!$D$3:$E$14,2,FALSE),"")</f>
        <v/>
      </c>
      <c r="F414" s="24"/>
      <c r="G414" s="24"/>
      <c r="H414" s="24"/>
    </row>
    <row r="415" spans="1:8" x14ac:dyDescent="0.25">
      <c r="A415" s="24"/>
      <c r="B415" s="24"/>
      <c r="C415" s="25"/>
      <c r="D415" s="25"/>
      <c r="E415" s="26" t="str">
        <f>IFERROR(VLOOKUP(C415&amp;D415,Słowniki!$D$3:$E$14,2,FALSE),"")</f>
        <v/>
      </c>
      <c r="F415" s="24"/>
      <c r="G415" s="24"/>
      <c r="H415" s="24"/>
    </row>
    <row r="416" spans="1:8" x14ac:dyDescent="0.25">
      <c r="A416" s="24"/>
      <c r="B416" s="24"/>
      <c r="C416" s="25"/>
      <c r="D416" s="25"/>
      <c r="E416" s="26" t="str">
        <f>IFERROR(VLOOKUP(C416&amp;D416,Słowniki!$D$3:$E$14,2,FALSE),"")</f>
        <v/>
      </c>
      <c r="F416" s="24"/>
      <c r="G416" s="24"/>
      <c r="H416" s="24"/>
    </row>
    <row r="417" spans="1:8" x14ac:dyDescent="0.25">
      <c r="A417" s="24"/>
      <c r="B417" s="24"/>
      <c r="C417" s="25"/>
      <c r="D417" s="25"/>
      <c r="E417" s="26" t="str">
        <f>IFERROR(VLOOKUP(C417&amp;D417,Słowniki!$D$3:$E$14,2,FALSE),"")</f>
        <v/>
      </c>
      <c r="F417" s="24"/>
      <c r="G417" s="24"/>
      <c r="H417" s="24"/>
    </row>
    <row r="418" spans="1:8" x14ac:dyDescent="0.25">
      <c r="A418" s="24"/>
      <c r="B418" s="24"/>
      <c r="C418" s="25"/>
      <c r="D418" s="25"/>
      <c r="E418" s="26" t="str">
        <f>IFERROR(VLOOKUP(C418&amp;D418,Słowniki!$D$3:$E$14,2,FALSE),"")</f>
        <v/>
      </c>
      <c r="F418" s="24"/>
      <c r="G418" s="24"/>
      <c r="H418" s="24"/>
    </row>
    <row r="419" spans="1:8" x14ac:dyDescent="0.25">
      <c r="A419" s="24"/>
      <c r="B419" s="24"/>
      <c r="C419" s="25"/>
      <c r="D419" s="25"/>
      <c r="E419" s="26" t="str">
        <f>IFERROR(VLOOKUP(C419&amp;D419,Słowniki!$D$3:$E$14,2,FALSE),"")</f>
        <v/>
      </c>
      <c r="F419" s="24"/>
      <c r="G419" s="24"/>
      <c r="H419" s="24"/>
    </row>
    <row r="420" spans="1:8" x14ac:dyDescent="0.25">
      <c r="A420" s="24"/>
      <c r="B420" s="24"/>
      <c r="C420" s="25"/>
      <c r="D420" s="25"/>
      <c r="E420" s="26" t="str">
        <f>IFERROR(VLOOKUP(C420&amp;D420,Słowniki!$D$3:$E$14,2,FALSE),"")</f>
        <v/>
      </c>
      <c r="F420" s="24"/>
      <c r="G420" s="24"/>
      <c r="H420" s="24"/>
    </row>
    <row r="421" spans="1:8" x14ac:dyDescent="0.25">
      <c r="A421" s="24"/>
      <c r="B421" s="24"/>
      <c r="C421" s="25"/>
      <c r="D421" s="25"/>
      <c r="E421" s="26" t="str">
        <f>IFERROR(VLOOKUP(C421&amp;D421,Słowniki!$D$3:$E$14,2,FALSE),"")</f>
        <v/>
      </c>
      <c r="F421" s="24"/>
      <c r="G421" s="24"/>
      <c r="H421" s="24"/>
    </row>
    <row r="422" spans="1:8" x14ac:dyDescent="0.25">
      <c r="A422" s="24"/>
      <c r="B422" s="24"/>
      <c r="C422" s="25"/>
      <c r="D422" s="25"/>
      <c r="E422" s="26" t="str">
        <f>IFERROR(VLOOKUP(C422&amp;D422,Słowniki!$D$3:$E$14,2,FALSE),"")</f>
        <v/>
      </c>
      <c r="F422" s="24"/>
      <c r="G422" s="24"/>
      <c r="H422" s="24"/>
    </row>
    <row r="423" spans="1:8" x14ac:dyDescent="0.25">
      <c r="A423" s="24"/>
      <c r="B423" s="24"/>
      <c r="C423" s="25"/>
      <c r="D423" s="25"/>
      <c r="E423" s="26" t="str">
        <f>IFERROR(VLOOKUP(C423&amp;D423,Słowniki!$D$3:$E$14,2,FALSE),"")</f>
        <v/>
      </c>
      <c r="F423" s="24"/>
      <c r="G423" s="24"/>
      <c r="H423" s="24"/>
    </row>
    <row r="424" spans="1:8" x14ac:dyDescent="0.25">
      <c r="A424" s="24"/>
      <c r="B424" s="24"/>
      <c r="C424" s="25"/>
      <c r="D424" s="25"/>
      <c r="E424" s="26" t="str">
        <f>IFERROR(VLOOKUP(C424&amp;D424,Słowniki!$D$3:$E$14,2,FALSE),"")</f>
        <v/>
      </c>
      <c r="F424" s="24"/>
      <c r="G424" s="24"/>
      <c r="H424" s="24"/>
    </row>
    <row r="425" spans="1:8" x14ac:dyDescent="0.25">
      <c r="A425" s="24"/>
      <c r="B425" s="24"/>
      <c r="C425" s="25"/>
      <c r="D425" s="25"/>
      <c r="E425" s="26" t="str">
        <f>IFERROR(VLOOKUP(C425&amp;D425,Słowniki!$D$3:$E$14,2,FALSE),"")</f>
        <v/>
      </c>
      <c r="F425" s="24"/>
      <c r="G425" s="24"/>
      <c r="H425" s="24"/>
    </row>
    <row r="426" spans="1:8" x14ac:dyDescent="0.25">
      <c r="A426" s="24"/>
      <c r="B426" s="24"/>
      <c r="C426" s="25"/>
      <c r="D426" s="25"/>
      <c r="E426" s="26" t="str">
        <f>IFERROR(VLOOKUP(C426&amp;D426,Słowniki!$D$3:$E$14,2,FALSE),"")</f>
        <v/>
      </c>
      <c r="F426" s="24"/>
      <c r="G426" s="24"/>
      <c r="H426" s="24"/>
    </row>
    <row r="427" spans="1:8" x14ac:dyDescent="0.25">
      <c r="A427" s="24"/>
      <c r="B427" s="24"/>
      <c r="C427" s="25"/>
      <c r="D427" s="25"/>
      <c r="E427" s="26" t="str">
        <f>IFERROR(VLOOKUP(C427&amp;D427,Słowniki!$D$3:$E$14,2,FALSE),"")</f>
        <v/>
      </c>
      <c r="F427" s="24"/>
      <c r="G427" s="24"/>
      <c r="H427" s="24"/>
    </row>
    <row r="428" spans="1:8" x14ac:dyDescent="0.25">
      <c r="A428" s="24"/>
      <c r="B428" s="24"/>
      <c r="C428" s="25"/>
      <c r="D428" s="25"/>
      <c r="E428" s="26" t="str">
        <f>IFERROR(VLOOKUP(C428&amp;D428,Słowniki!$D$3:$E$14,2,FALSE),"")</f>
        <v/>
      </c>
      <c r="F428" s="24"/>
      <c r="G428" s="24"/>
      <c r="H428" s="24"/>
    </row>
    <row r="429" spans="1:8" x14ac:dyDescent="0.25">
      <c r="A429" s="24"/>
      <c r="B429" s="24"/>
      <c r="C429" s="25"/>
      <c r="D429" s="25"/>
      <c r="E429" s="26" t="str">
        <f>IFERROR(VLOOKUP(C429&amp;D429,Słowniki!$D$3:$E$14,2,FALSE),"")</f>
        <v/>
      </c>
      <c r="F429" s="24"/>
      <c r="G429" s="24"/>
      <c r="H429" s="24"/>
    </row>
    <row r="430" spans="1:8" x14ac:dyDescent="0.25">
      <c r="A430" s="24"/>
      <c r="B430" s="24"/>
      <c r="C430" s="25"/>
      <c r="D430" s="25"/>
      <c r="E430" s="26" t="str">
        <f>IFERROR(VLOOKUP(C430&amp;D430,Słowniki!$D$3:$E$14,2,FALSE),"")</f>
        <v/>
      </c>
      <c r="F430" s="24"/>
      <c r="G430" s="24"/>
      <c r="H430" s="24"/>
    </row>
    <row r="431" spans="1:8" x14ac:dyDescent="0.25">
      <c r="A431" s="24"/>
      <c r="B431" s="24"/>
      <c r="C431" s="25"/>
      <c r="D431" s="25"/>
      <c r="E431" s="26" t="str">
        <f>IFERROR(VLOOKUP(C431&amp;D431,Słowniki!$D$3:$E$14,2,FALSE),"")</f>
        <v/>
      </c>
      <c r="F431" s="24"/>
      <c r="G431" s="24"/>
      <c r="H431" s="24"/>
    </row>
    <row r="432" spans="1:8" x14ac:dyDescent="0.25">
      <c r="A432" s="24"/>
      <c r="B432" s="24"/>
      <c r="C432" s="25"/>
      <c r="D432" s="25"/>
      <c r="E432" s="26" t="str">
        <f>IFERROR(VLOOKUP(C432&amp;D432,Słowniki!$D$3:$E$14,2,FALSE),"")</f>
        <v/>
      </c>
      <c r="F432" s="24"/>
      <c r="G432" s="24"/>
      <c r="H432" s="24"/>
    </row>
    <row r="433" spans="1:8" x14ac:dyDescent="0.25">
      <c r="A433" s="24"/>
      <c r="B433" s="24"/>
      <c r="C433" s="25"/>
      <c r="D433" s="25"/>
      <c r="E433" s="26" t="str">
        <f>IFERROR(VLOOKUP(C433&amp;D433,Słowniki!$D$3:$E$14,2,FALSE),"")</f>
        <v/>
      </c>
      <c r="F433" s="24"/>
      <c r="G433" s="24"/>
      <c r="H433" s="24"/>
    </row>
    <row r="434" spans="1:8" x14ac:dyDescent="0.25">
      <c r="A434" s="24"/>
      <c r="B434" s="24"/>
      <c r="C434" s="25"/>
      <c r="D434" s="25"/>
      <c r="E434" s="26" t="str">
        <f>IFERROR(VLOOKUP(C434&amp;D434,Słowniki!$D$3:$E$14,2,FALSE),"")</f>
        <v/>
      </c>
      <c r="F434" s="24"/>
      <c r="G434" s="24"/>
      <c r="H434" s="24"/>
    </row>
    <row r="435" spans="1:8" x14ac:dyDescent="0.25">
      <c r="A435" s="24"/>
      <c r="B435" s="24"/>
      <c r="C435" s="25"/>
      <c r="D435" s="25"/>
      <c r="E435" s="26" t="str">
        <f>IFERROR(VLOOKUP(C435&amp;D435,Słowniki!$D$3:$E$14,2,FALSE),"")</f>
        <v/>
      </c>
      <c r="F435" s="24"/>
      <c r="G435" s="24"/>
      <c r="H435" s="24"/>
    </row>
    <row r="436" spans="1:8" x14ac:dyDescent="0.25">
      <c r="A436" s="24"/>
      <c r="B436" s="24"/>
      <c r="C436" s="25"/>
      <c r="D436" s="25"/>
      <c r="E436" s="26" t="str">
        <f>IFERROR(VLOOKUP(C436&amp;D436,Słowniki!$D$3:$E$14,2,FALSE),"")</f>
        <v/>
      </c>
      <c r="F436" s="24"/>
      <c r="G436" s="24"/>
      <c r="H436" s="24"/>
    </row>
    <row r="437" spans="1:8" x14ac:dyDescent="0.25">
      <c r="A437" s="24"/>
      <c r="B437" s="24"/>
      <c r="C437" s="25"/>
      <c r="D437" s="25"/>
      <c r="E437" s="26" t="str">
        <f>IFERROR(VLOOKUP(C437&amp;D437,Słowniki!$D$3:$E$14,2,FALSE),"")</f>
        <v/>
      </c>
      <c r="F437" s="24"/>
      <c r="G437" s="24"/>
      <c r="H437" s="24"/>
    </row>
    <row r="438" spans="1:8" x14ac:dyDescent="0.25">
      <c r="A438" s="24"/>
      <c r="B438" s="24"/>
      <c r="C438" s="25"/>
      <c r="D438" s="25"/>
      <c r="E438" s="26" t="str">
        <f>IFERROR(VLOOKUP(C438&amp;D438,Słowniki!$D$3:$E$14,2,FALSE),"")</f>
        <v/>
      </c>
      <c r="F438" s="24"/>
      <c r="G438" s="24"/>
      <c r="H438" s="24"/>
    </row>
    <row r="439" spans="1:8" x14ac:dyDescent="0.25">
      <c r="A439" s="24"/>
      <c r="B439" s="24"/>
      <c r="C439" s="25"/>
      <c r="D439" s="25"/>
      <c r="E439" s="26" t="str">
        <f>IFERROR(VLOOKUP(C439&amp;D439,Słowniki!$D$3:$E$14,2,FALSE),"")</f>
        <v/>
      </c>
      <c r="F439" s="24"/>
      <c r="G439" s="24"/>
      <c r="H439" s="24"/>
    </row>
    <row r="440" spans="1:8" x14ac:dyDescent="0.25">
      <c r="A440" s="24"/>
      <c r="B440" s="24"/>
      <c r="C440" s="25"/>
      <c r="D440" s="25"/>
      <c r="E440" s="26" t="str">
        <f>IFERROR(VLOOKUP(C440&amp;D440,Słowniki!$D$3:$E$14,2,FALSE),"")</f>
        <v/>
      </c>
      <c r="F440" s="24"/>
      <c r="G440" s="24"/>
      <c r="H440" s="24"/>
    </row>
    <row r="441" spans="1:8" x14ac:dyDescent="0.25">
      <c r="A441" s="24"/>
      <c r="B441" s="24"/>
      <c r="C441" s="25"/>
      <c r="D441" s="25"/>
      <c r="E441" s="26" t="str">
        <f>IFERROR(VLOOKUP(C441&amp;D441,Słowniki!$D$3:$E$14,2,FALSE),"")</f>
        <v/>
      </c>
      <c r="F441" s="24"/>
      <c r="G441" s="24"/>
      <c r="H441" s="24"/>
    </row>
    <row r="442" spans="1:8" x14ac:dyDescent="0.25">
      <c r="A442" s="24"/>
      <c r="B442" s="24"/>
      <c r="C442" s="25"/>
      <c r="D442" s="25"/>
      <c r="E442" s="26" t="str">
        <f>IFERROR(VLOOKUP(C442&amp;D442,Słowniki!$D$3:$E$14,2,FALSE),"")</f>
        <v/>
      </c>
      <c r="F442" s="24"/>
      <c r="G442" s="24"/>
      <c r="H442" s="24"/>
    </row>
    <row r="443" spans="1:8" x14ac:dyDescent="0.25">
      <c r="A443" s="24"/>
      <c r="B443" s="24"/>
      <c r="C443" s="25"/>
      <c r="D443" s="25"/>
      <c r="E443" s="26" t="str">
        <f>IFERROR(VLOOKUP(C443&amp;D443,Słowniki!$D$3:$E$14,2,FALSE),"")</f>
        <v/>
      </c>
      <c r="F443" s="24"/>
      <c r="G443" s="24"/>
      <c r="H443" s="24"/>
    </row>
    <row r="444" spans="1:8" x14ac:dyDescent="0.25">
      <c r="A444" s="24"/>
      <c r="B444" s="24"/>
      <c r="C444" s="25"/>
      <c r="D444" s="25"/>
      <c r="E444" s="26" t="str">
        <f>IFERROR(VLOOKUP(C444&amp;D444,Słowniki!$D$3:$E$14,2,FALSE),"")</f>
        <v/>
      </c>
      <c r="F444" s="24"/>
      <c r="G444" s="24"/>
      <c r="H444" s="24"/>
    </row>
    <row r="445" spans="1:8" x14ac:dyDescent="0.25">
      <c r="A445" s="24"/>
      <c r="B445" s="24"/>
      <c r="C445" s="25"/>
      <c r="D445" s="25"/>
      <c r="E445" s="26" t="str">
        <f>IFERROR(VLOOKUP(C445&amp;D445,Słowniki!$D$3:$E$14,2,FALSE),"")</f>
        <v/>
      </c>
      <c r="F445" s="24"/>
      <c r="G445" s="24"/>
      <c r="H445" s="24"/>
    </row>
    <row r="446" spans="1:8" x14ac:dyDescent="0.25">
      <c r="A446" s="24"/>
      <c r="B446" s="24"/>
      <c r="C446" s="25"/>
      <c r="D446" s="25"/>
      <c r="E446" s="26" t="str">
        <f>IFERROR(VLOOKUP(C446&amp;D446,Słowniki!$D$3:$E$14,2,FALSE),"")</f>
        <v/>
      </c>
      <c r="F446" s="24"/>
      <c r="G446" s="24"/>
      <c r="H446" s="24"/>
    </row>
    <row r="447" spans="1:8" x14ac:dyDescent="0.25">
      <c r="A447" s="24"/>
      <c r="B447" s="24"/>
      <c r="C447" s="25"/>
      <c r="D447" s="25"/>
      <c r="E447" s="26" t="str">
        <f>IFERROR(VLOOKUP(C447&amp;D447,Słowniki!$D$3:$E$14,2,FALSE),"")</f>
        <v/>
      </c>
      <c r="F447" s="24"/>
      <c r="G447" s="24"/>
      <c r="H447" s="24"/>
    </row>
    <row r="448" spans="1:8" x14ac:dyDescent="0.25">
      <c r="A448" s="24"/>
      <c r="B448" s="24"/>
      <c r="C448" s="25"/>
      <c r="D448" s="25"/>
      <c r="E448" s="26" t="str">
        <f>IFERROR(VLOOKUP(C448&amp;D448,Słowniki!$D$3:$E$14,2,FALSE),"")</f>
        <v/>
      </c>
      <c r="F448" s="24"/>
      <c r="G448" s="24"/>
      <c r="H448" s="24"/>
    </row>
    <row r="449" spans="1:8" x14ac:dyDescent="0.25">
      <c r="A449" s="24"/>
      <c r="B449" s="24"/>
      <c r="C449" s="25"/>
      <c r="D449" s="25"/>
      <c r="E449" s="26" t="str">
        <f>IFERROR(VLOOKUP(C449&amp;D449,Słowniki!$D$3:$E$14,2,FALSE),"")</f>
        <v/>
      </c>
      <c r="F449" s="24"/>
      <c r="G449" s="24"/>
      <c r="H449" s="24"/>
    </row>
    <row r="450" spans="1:8" x14ac:dyDescent="0.25">
      <c r="A450" s="24"/>
      <c r="B450" s="24"/>
      <c r="C450" s="25"/>
      <c r="D450" s="25"/>
      <c r="E450" s="26" t="str">
        <f>IFERROR(VLOOKUP(C450&amp;D450,Słowniki!$D$3:$E$14,2,FALSE),"")</f>
        <v/>
      </c>
      <c r="F450" s="24"/>
      <c r="G450" s="24"/>
      <c r="H450" s="24"/>
    </row>
    <row r="451" spans="1:8" x14ac:dyDescent="0.25">
      <c r="A451" s="24"/>
      <c r="B451" s="24"/>
      <c r="C451" s="25"/>
      <c r="D451" s="25"/>
      <c r="E451" s="26" t="str">
        <f>IFERROR(VLOOKUP(C451&amp;D451,Słowniki!$D$3:$E$14,2,FALSE),"")</f>
        <v/>
      </c>
      <c r="F451" s="24"/>
      <c r="G451" s="24"/>
      <c r="H451" s="24"/>
    </row>
    <row r="452" spans="1:8" x14ac:dyDescent="0.25">
      <c r="A452" s="24"/>
      <c r="B452" s="24"/>
      <c r="C452" s="25"/>
      <c r="D452" s="25"/>
      <c r="E452" s="26" t="str">
        <f>IFERROR(VLOOKUP(C452&amp;D452,Słowniki!$D$3:$E$14,2,FALSE),"")</f>
        <v/>
      </c>
      <c r="F452" s="24"/>
      <c r="G452" s="24"/>
      <c r="H452" s="24"/>
    </row>
    <row r="453" spans="1:8" x14ac:dyDescent="0.25">
      <c r="A453" s="24"/>
      <c r="B453" s="24"/>
      <c r="C453" s="25"/>
      <c r="D453" s="25"/>
      <c r="E453" s="26" t="str">
        <f>IFERROR(VLOOKUP(C453&amp;D453,Słowniki!$D$3:$E$14,2,FALSE),"")</f>
        <v/>
      </c>
      <c r="F453" s="24"/>
      <c r="G453" s="24"/>
      <c r="H453" s="24"/>
    </row>
    <row r="454" spans="1:8" x14ac:dyDescent="0.25">
      <c r="A454" s="24"/>
      <c r="B454" s="24"/>
      <c r="C454" s="25"/>
      <c r="D454" s="25"/>
      <c r="E454" s="26" t="str">
        <f>IFERROR(VLOOKUP(C454&amp;D454,Słowniki!$D$3:$E$14,2,FALSE),"")</f>
        <v/>
      </c>
      <c r="F454" s="24"/>
      <c r="G454" s="24"/>
      <c r="H454" s="24"/>
    </row>
    <row r="455" spans="1:8" x14ac:dyDescent="0.25">
      <c r="A455" s="24"/>
      <c r="B455" s="24"/>
      <c r="C455" s="25"/>
      <c r="D455" s="25"/>
      <c r="E455" s="26" t="str">
        <f>IFERROR(VLOOKUP(C455&amp;D455,Słowniki!$D$3:$E$14,2,FALSE),"")</f>
        <v/>
      </c>
      <c r="F455" s="24"/>
      <c r="G455" s="24"/>
      <c r="H455" s="24"/>
    </row>
    <row r="456" spans="1:8" x14ac:dyDescent="0.25">
      <c r="A456" s="24"/>
      <c r="B456" s="24"/>
      <c r="C456" s="25"/>
      <c r="D456" s="25"/>
      <c r="E456" s="26" t="str">
        <f>IFERROR(VLOOKUP(C456&amp;D456,Słowniki!$D$3:$E$14,2,FALSE),"")</f>
        <v/>
      </c>
      <c r="F456" s="24"/>
      <c r="G456" s="24"/>
      <c r="H456" s="24"/>
    </row>
    <row r="457" spans="1:8" x14ac:dyDescent="0.25">
      <c r="A457" s="24"/>
      <c r="B457" s="24"/>
      <c r="C457" s="25"/>
      <c r="D457" s="25"/>
      <c r="E457" s="26" t="str">
        <f>IFERROR(VLOOKUP(C457&amp;D457,Słowniki!$D$3:$E$14,2,FALSE),"")</f>
        <v/>
      </c>
      <c r="F457" s="24"/>
      <c r="G457" s="24"/>
      <c r="H457" s="24"/>
    </row>
    <row r="458" spans="1:8" x14ac:dyDescent="0.25">
      <c r="A458" s="24"/>
      <c r="B458" s="24"/>
      <c r="C458" s="25"/>
      <c r="D458" s="25"/>
      <c r="E458" s="26" t="str">
        <f>IFERROR(VLOOKUP(C458&amp;D458,Słowniki!$D$3:$E$14,2,FALSE),"")</f>
        <v/>
      </c>
      <c r="F458" s="24"/>
      <c r="G458" s="24"/>
      <c r="H458" s="24"/>
    </row>
    <row r="459" spans="1:8" x14ac:dyDescent="0.25">
      <c r="A459" s="24"/>
      <c r="B459" s="24"/>
      <c r="C459" s="25"/>
      <c r="D459" s="25"/>
      <c r="E459" s="26" t="str">
        <f>IFERROR(VLOOKUP(C459&amp;D459,Słowniki!$D$3:$E$14,2,FALSE),"")</f>
        <v/>
      </c>
      <c r="F459" s="24"/>
      <c r="G459" s="24"/>
      <c r="H459" s="24"/>
    </row>
    <row r="460" spans="1:8" x14ac:dyDescent="0.25">
      <c r="A460" s="24"/>
      <c r="B460" s="24"/>
      <c r="C460" s="25"/>
      <c r="D460" s="25"/>
      <c r="E460" s="26" t="str">
        <f>IFERROR(VLOOKUP(C460&amp;D460,Słowniki!$D$3:$E$14,2,FALSE),"")</f>
        <v/>
      </c>
      <c r="F460" s="24"/>
      <c r="G460" s="24"/>
      <c r="H460" s="24"/>
    </row>
    <row r="461" spans="1:8" x14ac:dyDescent="0.25">
      <c r="A461" s="24"/>
      <c r="B461" s="24"/>
      <c r="C461" s="25"/>
      <c r="D461" s="25"/>
      <c r="E461" s="26" t="str">
        <f>IFERROR(VLOOKUP(C461&amp;D461,Słowniki!$D$3:$E$14,2,FALSE),"")</f>
        <v/>
      </c>
      <c r="F461" s="24"/>
      <c r="G461" s="24"/>
      <c r="H461" s="24"/>
    </row>
    <row r="462" spans="1:8" x14ac:dyDescent="0.25">
      <c r="A462" s="24"/>
      <c r="B462" s="24"/>
      <c r="C462" s="25"/>
      <c r="D462" s="25"/>
      <c r="E462" s="26" t="str">
        <f>IFERROR(VLOOKUP(C462&amp;D462,Słowniki!$D$3:$E$14,2,FALSE),"")</f>
        <v/>
      </c>
      <c r="F462" s="24"/>
      <c r="G462" s="24"/>
      <c r="H462" s="24"/>
    </row>
    <row r="463" spans="1:8" x14ac:dyDescent="0.25">
      <c r="A463" s="24"/>
      <c r="B463" s="24"/>
      <c r="C463" s="25"/>
      <c r="D463" s="25"/>
      <c r="E463" s="26" t="str">
        <f>IFERROR(VLOOKUP(C463&amp;D463,Słowniki!$D$3:$E$14,2,FALSE),"")</f>
        <v/>
      </c>
      <c r="F463" s="24"/>
      <c r="G463" s="24"/>
      <c r="H463" s="24"/>
    </row>
    <row r="464" spans="1:8" x14ac:dyDescent="0.25">
      <c r="A464" s="24"/>
      <c r="B464" s="24"/>
      <c r="C464" s="25"/>
      <c r="D464" s="25"/>
      <c r="E464" s="26" t="str">
        <f>IFERROR(VLOOKUP(C464&amp;D464,Słowniki!$D$3:$E$14,2,FALSE),"")</f>
        <v/>
      </c>
      <c r="F464" s="24"/>
      <c r="G464" s="24"/>
      <c r="H464" s="24"/>
    </row>
    <row r="465" spans="1:8" x14ac:dyDescent="0.25">
      <c r="A465" s="24"/>
      <c r="B465" s="24"/>
      <c r="C465" s="25"/>
      <c r="D465" s="25"/>
      <c r="E465" s="26" t="str">
        <f>IFERROR(VLOOKUP(C465&amp;D465,Słowniki!$D$3:$E$14,2,FALSE),"")</f>
        <v/>
      </c>
      <c r="F465" s="24"/>
      <c r="G465" s="24"/>
      <c r="H465" s="24"/>
    </row>
    <row r="466" spans="1:8" x14ac:dyDescent="0.25">
      <c r="A466" s="24"/>
      <c r="B466" s="24"/>
      <c r="C466" s="25"/>
      <c r="D466" s="25"/>
      <c r="E466" s="26" t="str">
        <f>IFERROR(VLOOKUP(C466&amp;D466,Słowniki!$D$3:$E$14,2,FALSE),"")</f>
        <v/>
      </c>
      <c r="F466" s="24"/>
      <c r="G466" s="24"/>
      <c r="H466" s="24"/>
    </row>
    <row r="467" spans="1:8" x14ac:dyDescent="0.25">
      <c r="A467" s="24"/>
      <c r="B467" s="24"/>
      <c r="C467" s="25"/>
      <c r="D467" s="25"/>
      <c r="E467" s="26" t="str">
        <f>IFERROR(VLOOKUP(C467&amp;D467,Słowniki!$D$3:$E$14,2,FALSE),"")</f>
        <v/>
      </c>
      <c r="F467" s="24"/>
      <c r="G467" s="24"/>
      <c r="H467" s="24"/>
    </row>
    <row r="468" spans="1:8" x14ac:dyDescent="0.25">
      <c r="A468" s="24"/>
      <c r="B468" s="24"/>
      <c r="C468" s="25"/>
      <c r="D468" s="25"/>
      <c r="E468" s="26" t="str">
        <f>IFERROR(VLOOKUP(C468&amp;D468,Słowniki!$D$3:$E$14,2,FALSE),"")</f>
        <v/>
      </c>
      <c r="F468" s="24"/>
      <c r="G468" s="24"/>
      <c r="H468" s="24"/>
    </row>
    <row r="469" spans="1:8" x14ac:dyDescent="0.25">
      <c r="A469" s="24"/>
      <c r="B469" s="24"/>
      <c r="C469" s="25"/>
      <c r="D469" s="25"/>
      <c r="E469" s="26" t="str">
        <f>IFERROR(VLOOKUP(C469&amp;D469,Słowniki!$D$3:$E$14,2,FALSE),"")</f>
        <v/>
      </c>
      <c r="F469" s="24"/>
      <c r="G469" s="24"/>
      <c r="H469" s="24"/>
    </row>
    <row r="470" spans="1:8" x14ac:dyDescent="0.25">
      <c r="A470" s="24"/>
      <c r="B470" s="24"/>
      <c r="C470" s="25"/>
      <c r="D470" s="25"/>
      <c r="E470" s="26" t="str">
        <f>IFERROR(VLOOKUP(C470&amp;D470,Słowniki!$D$3:$E$14,2,FALSE),"")</f>
        <v/>
      </c>
      <c r="F470" s="24"/>
      <c r="G470" s="24"/>
      <c r="H470" s="24"/>
    </row>
    <row r="471" spans="1:8" x14ac:dyDescent="0.25">
      <c r="A471" s="24"/>
      <c r="B471" s="24"/>
      <c r="C471" s="25"/>
      <c r="D471" s="25"/>
      <c r="E471" s="26" t="str">
        <f>IFERROR(VLOOKUP(C471&amp;D471,Słowniki!$D$3:$E$14,2,FALSE),"")</f>
        <v/>
      </c>
      <c r="F471" s="24"/>
      <c r="G471" s="24"/>
      <c r="H471" s="24"/>
    </row>
    <row r="472" spans="1:8" x14ac:dyDescent="0.25">
      <c r="A472" s="24"/>
      <c r="B472" s="24"/>
      <c r="C472" s="25"/>
      <c r="D472" s="25"/>
      <c r="E472" s="26" t="str">
        <f>IFERROR(VLOOKUP(C472&amp;D472,Słowniki!$D$3:$E$14,2,FALSE),"")</f>
        <v/>
      </c>
      <c r="F472" s="24"/>
      <c r="G472" s="24"/>
      <c r="H472" s="24"/>
    </row>
    <row r="473" spans="1:8" x14ac:dyDescent="0.25">
      <c r="A473" s="24"/>
      <c r="B473" s="24"/>
      <c r="C473" s="25"/>
      <c r="D473" s="25"/>
      <c r="E473" s="26" t="str">
        <f>IFERROR(VLOOKUP(C473&amp;D473,Słowniki!$D$3:$E$14,2,FALSE),"")</f>
        <v/>
      </c>
      <c r="F473" s="24"/>
      <c r="G473" s="24"/>
      <c r="H473" s="24"/>
    </row>
    <row r="474" spans="1:8" x14ac:dyDescent="0.25">
      <c r="A474" s="24"/>
      <c r="B474" s="24"/>
      <c r="C474" s="25"/>
      <c r="D474" s="25"/>
      <c r="E474" s="26" t="str">
        <f>IFERROR(VLOOKUP(C474&amp;D474,Słowniki!$D$3:$E$14,2,FALSE),"")</f>
        <v/>
      </c>
      <c r="F474" s="24"/>
      <c r="G474" s="24"/>
      <c r="H474" s="24"/>
    </row>
    <row r="475" spans="1:8" x14ac:dyDescent="0.25">
      <c r="A475" s="24"/>
      <c r="B475" s="24"/>
      <c r="C475" s="25"/>
      <c r="D475" s="25"/>
      <c r="E475" s="26" t="str">
        <f>IFERROR(VLOOKUP(C475&amp;D475,Słowniki!$D$3:$E$14,2,FALSE),"")</f>
        <v/>
      </c>
      <c r="F475" s="24"/>
      <c r="G475" s="24"/>
      <c r="H475" s="24"/>
    </row>
    <row r="476" spans="1:8" x14ac:dyDescent="0.25">
      <c r="A476" s="24"/>
      <c r="B476" s="24"/>
      <c r="C476" s="25"/>
      <c r="D476" s="25"/>
      <c r="E476" s="26" t="str">
        <f>IFERROR(VLOOKUP(C476&amp;D476,Słowniki!$D$3:$E$14,2,FALSE),"")</f>
        <v/>
      </c>
      <c r="F476" s="24"/>
      <c r="G476" s="24"/>
      <c r="H476" s="24"/>
    </row>
    <row r="477" spans="1:8" x14ac:dyDescent="0.25">
      <c r="A477" s="24"/>
      <c r="B477" s="24"/>
      <c r="C477" s="25"/>
      <c r="D477" s="25"/>
      <c r="E477" s="26" t="str">
        <f>IFERROR(VLOOKUP(C477&amp;D477,Słowniki!$D$3:$E$14,2,FALSE),"")</f>
        <v/>
      </c>
      <c r="F477" s="24"/>
      <c r="G477" s="24"/>
      <c r="H477" s="24"/>
    </row>
    <row r="478" spans="1:8" x14ac:dyDescent="0.25">
      <c r="A478" s="24"/>
      <c r="B478" s="24"/>
      <c r="C478" s="25"/>
      <c r="D478" s="25"/>
      <c r="E478" s="26" t="str">
        <f>IFERROR(VLOOKUP(C478&amp;D478,Słowniki!$D$3:$E$14,2,FALSE),"")</f>
        <v/>
      </c>
      <c r="F478" s="24"/>
      <c r="G478" s="24"/>
      <c r="H478" s="24"/>
    </row>
    <row r="479" spans="1:8" x14ac:dyDescent="0.25">
      <c r="A479" s="24"/>
      <c r="B479" s="24"/>
      <c r="C479" s="25"/>
      <c r="D479" s="25"/>
      <c r="E479" s="26" t="str">
        <f>IFERROR(VLOOKUP(C479&amp;D479,Słowniki!$D$3:$E$14,2,FALSE),"")</f>
        <v/>
      </c>
      <c r="F479" s="24"/>
      <c r="G479" s="24"/>
      <c r="H479" s="24"/>
    </row>
    <row r="480" spans="1:8" x14ac:dyDescent="0.25">
      <c r="A480" s="24"/>
      <c r="B480" s="24"/>
      <c r="C480" s="25"/>
      <c r="D480" s="25"/>
      <c r="E480" s="26" t="str">
        <f>IFERROR(VLOOKUP(C480&amp;D480,Słowniki!$D$3:$E$14,2,FALSE),"")</f>
        <v/>
      </c>
      <c r="F480" s="24"/>
      <c r="G480" s="24"/>
      <c r="H480" s="24"/>
    </row>
    <row r="481" spans="1:8" x14ac:dyDescent="0.25">
      <c r="A481" s="24"/>
      <c r="B481" s="24"/>
      <c r="C481" s="25"/>
      <c r="D481" s="25"/>
      <c r="E481" s="26" t="str">
        <f>IFERROR(VLOOKUP(C481&amp;D481,Słowniki!$D$3:$E$14,2,FALSE),"")</f>
        <v/>
      </c>
      <c r="F481" s="24"/>
      <c r="G481" s="24"/>
      <c r="H481" s="24"/>
    </row>
    <row r="482" spans="1:8" x14ac:dyDescent="0.25">
      <c r="A482" s="24"/>
      <c r="B482" s="24"/>
      <c r="C482" s="25"/>
      <c r="D482" s="25"/>
      <c r="E482" s="26" t="str">
        <f>IFERROR(VLOOKUP(C482&amp;D482,Słowniki!$D$3:$E$14,2,FALSE),"")</f>
        <v/>
      </c>
      <c r="F482" s="24"/>
      <c r="G482" s="24"/>
      <c r="H482" s="24"/>
    </row>
    <row r="483" spans="1:8" x14ac:dyDescent="0.25">
      <c r="A483" s="24"/>
      <c r="B483" s="24"/>
      <c r="C483" s="25"/>
      <c r="D483" s="25"/>
      <c r="E483" s="26" t="str">
        <f>IFERROR(VLOOKUP(C483&amp;D483,Słowniki!$D$3:$E$14,2,FALSE),"")</f>
        <v/>
      </c>
      <c r="F483" s="24"/>
      <c r="G483" s="24"/>
      <c r="H483" s="24"/>
    </row>
    <row r="484" spans="1:8" x14ac:dyDescent="0.25">
      <c r="A484" s="24"/>
      <c r="B484" s="24"/>
      <c r="C484" s="25"/>
      <c r="D484" s="25"/>
      <c r="E484" s="26" t="str">
        <f>IFERROR(VLOOKUP(C484&amp;D484,Słowniki!$D$3:$E$14,2,FALSE),"")</f>
        <v/>
      </c>
      <c r="F484" s="24"/>
      <c r="G484" s="24"/>
      <c r="H484" s="24"/>
    </row>
    <row r="485" spans="1:8" x14ac:dyDescent="0.25">
      <c r="A485" s="24"/>
      <c r="B485" s="24"/>
      <c r="C485" s="25"/>
      <c r="D485" s="25"/>
      <c r="E485" s="26" t="str">
        <f>IFERROR(VLOOKUP(C485&amp;D485,Słowniki!$D$3:$E$14,2,FALSE),"")</f>
        <v/>
      </c>
      <c r="F485" s="24"/>
      <c r="G485" s="24"/>
      <c r="H485" s="24"/>
    </row>
    <row r="486" spans="1:8" x14ac:dyDescent="0.25">
      <c r="A486" s="24"/>
      <c r="B486" s="24"/>
      <c r="C486" s="25"/>
      <c r="D486" s="25"/>
      <c r="E486" s="26" t="str">
        <f>IFERROR(VLOOKUP(C486&amp;D486,Słowniki!$D$3:$E$14,2,FALSE),"")</f>
        <v/>
      </c>
      <c r="F486" s="24"/>
      <c r="G486" s="24"/>
      <c r="H486" s="24"/>
    </row>
    <row r="487" spans="1:8" x14ac:dyDescent="0.25">
      <c r="A487" s="24"/>
      <c r="B487" s="24"/>
      <c r="C487" s="25"/>
      <c r="D487" s="25"/>
      <c r="E487" s="26" t="str">
        <f>IFERROR(VLOOKUP(C487&amp;D487,Słowniki!$D$3:$E$14,2,FALSE),"")</f>
        <v/>
      </c>
      <c r="F487" s="24"/>
      <c r="G487" s="24"/>
      <c r="H487" s="24"/>
    </row>
    <row r="488" spans="1:8" x14ac:dyDescent="0.25">
      <c r="A488" s="24"/>
      <c r="B488" s="24"/>
      <c r="C488" s="25"/>
      <c r="D488" s="25"/>
      <c r="E488" s="26" t="str">
        <f>IFERROR(VLOOKUP(C488&amp;D488,Słowniki!$D$3:$E$14,2,FALSE),"")</f>
        <v/>
      </c>
      <c r="F488" s="24"/>
      <c r="G488" s="24"/>
      <c r="H488" s="24"/>
    </row>
    <row r="489" spans="1:8" x14ac:dyDescent="0.25">
      <c r="A489" s="24"/>
      <c r="B489" s="24"/>
      <c r="C489" s="25"/>
      <c r="D489" s="25"/>
      <c r="E489" s="26" t="str">
        <f>IFERROR(VLOOKUP(C489&amp;D489,Słowniki!$D$3:$E$14,2,FALSE),"")</f>
        <v/>
      </c>
      <c r="F489" s="24"/>
      <c r="G489" s="24"/>
      <c r="H489" s="24"/>
    </row>
    <row r="490" spans="1:8" x14ac:dyDescent="0.25">
      <c r="A490" s="24"/>
      <c r="B490" s="24"/>
      <c r="C490" s="25"/>
      <c r="D490" s="25"/>
      <c r="E490" s="26" t="str">
        <f>IFERROR(VLOOKUP(C490&amp;D490,Słowniki!$D$3:$E$14,2,FALSE),"")</f>
        <v/>
      </c>
      <c r="F490" s="24"/>
      <c r="G490" s="24"/>
      <c r="H490" s="24"/>
    </row>
    <row r="491" spans="1:8" x14ac:dyDescent="0.25">
      <c r="A491" s="24"/>
      <c r="B491" s="24"/>
      <c r="C491" s="25"/>
      <c r="D491" s="25"/>
      <c r="E491" s="26" t="str">
        <f>IFERROR(VLOOKUP(C491&amp;D491,Słowniki!$D$3:$E$14,2,FALSE),"")</f>
        <v/>
      </c>
      <c r="F491" s="24"/>
      <c r="G491" s="24"/>
      <c r="H491" s="24"/>
    </row>
    <row r="492" spans="1:8" x14ac:dyDescent="0.25">
      <c r="A492" s="24"/>
      <c r="B492" s="24"/>
      <c r="C492" s="25"/>
      <c r="D492" s="25"/>
      <c r="E492" s="26" t="str">
        <f>IFERROR(VLOOKUP(C492&amp;D492,Słowniki!$D$3:$E$14,2,FALSE),"")</f>
        <v/>
      </c>
      <c r="F492" s="24"/>
      <c r="G492" s="24"/>
      <c r="H492" s="24"/>
    </row>
    <row r="493" spans="1:8" x14ac:dyDescent="0.25">
      <c r="A493" s="24"/>
      <c r="B493" s="24"/>
      <c r="C493" s="25"/>
      <c r="D493" s="25"/>
      <c r="E493" s="26" t="str">
        <f>IFERROR(VLOOKUP(C493&amp;D493,Słowniki!$D$3:$E$14,2,FALSE),"")</f>
        <v/>
      </c>
      <c r="F493" s="24"/>
      <c r="G493" s="24"/>
      <c r="H493" s="24"/>
    </row>
    <row r="494" spans="1:8" x14ac:dyDescent="0.25">
      <c r="A494" s="24"/>
      <c r="B494" s="24"/>
      <c r="C494" s="25"/>
      <c r="D494" s="25"/>
      <c r="E494" s="26" t="str">
        <f>IFERROR(VLOOKUP(C494&amp;D494,Słowniki!$D$3:$E$14,2,FALSE),"")</f>
        <v/>
      </c>
      <c r="F494" s="24"/>
      <c r="G494" s="24"/>
      <c r="H494" s="24"/>
    </row>
    <row r="495" spans="1:8" x14ac:dyDescent="0.25">
      <c r="A495" s="24"/>
      <c r="B495" s="24"/>
      <c r="C495" s="25"/>
      <c r="D495" s="25"/>
      <c r="E495" s="26" t="str">
        <f>IFERROR(VLOOKUP(C495&amp;D495,Słowniki!$D$3:$E$14,2,FALSE),"")</f>
        <v/>
      </c>
      <c r="F495" s="24"/>
      <c r="G495" s="24"/>
      <c r="H495" s="24"/>
    </row>
    <row r="496" spans="1:8" x14ac:dyDescent="0.25">
      <c r="A496" s="24"/>
      <c r="B496" s="24"/>
      <c r="C496" s="25"/>
      <c r="D496" s="25"/>
      <c r="E496" s="26" t="str">
        <f>IFERROR(VLOOKUP(C496&amp;D496,Słowniki!$D$3:$E$14,2,FALSE),"")</f>
        <v/>
      </c>
      <c r="F496" s="24"/>
      <c r="G496" s="24"/>
      <c r="H496" s="24"/>
    </row>
    <row r="497" spans="1:8" x14ac:dyDescent="0.25">
      <c r="A497" s="24"/>
      <c r="B497" s="24"/>
      <c r="C497" s="25"/>
      <c r="D497" s="25"/>
      <c r="E497" s="26" t="str">
        <f>IFERROR(VLOOKUP(C497&amp;D497,Słowniki!$D$3:$E$14,2,FALSE),"")</f>
        <v/>
      </c>
      <c r="F497" s="24"/>
      <c r="G497" s="24"/>
      <c r="H497" s="24"/>
    </row>
    <row r="498" spans="1:8" x14ac:dyDescent="0.25">
      <c r="A498" s="24"/>
      <c r="B498" s="24"/>
      <c r="C498" s="25"/>
      <c r="D498" s="25"/>
      <c r="E498" s="26" t="str">
        <f>IFERROR(VLOOKUP(C498&amp;D498,Słowniki!$D$3:$E$14,2,FALSE),"")</f>
        <v/>
      </c>
      <c r="F498" s="24"/>
      <c r="G498" s="24"/>
      <c r="H498" s="24"/>
    </row>
    <row r="499" spans="1:8" x14ac:dyDescent="0.25">
      <c r="A499" s="24"/>
      <c r="B499" s="24"/>
      <c r="C499" s="25"/>
      <c r="D499" s="25"/>
      <c r="E499" s="26" t="str">
        <f>IFERROR(VLOOKUP(C499&amp;D499,Słowniki!$D$3:$E$14,2,FALSE),"")</f>
        <v/>
      </c>
      <c r="F499" s="24"/>
      <c r="G499" s="24"/>
      <c r="H499" s="24"/>
    </row>
    <row r="500" spans="1:8" x14ac:dyDescent="0.25">
      <c r="A500" s="24"/>
      <c r="B500" s="24"/>
      <c r="C500" s="25"/>
      <c r="D500" s="25"/>
      <c r="E500" s="26" t="str">
        <f>IFERROR(VLOOKUP(C500&amp;D500,Słowniki!$D$3:$E$14,2,FALSE),"")</f>
        <v/>
      </c>
      <c r="F500" s="24"/>
      <c r="G500" s="24"/>
      <c r="H500" s="24"/>
    </row>
    <row r="501" spans="1:8" x14ac:dyDescent="0.25">
      <c r="A501" s="24"/>
      <c r="B501" s="24"/>
      <c r="C501" s="25"/>
      <c r="D501" s="25"/>
      <c r="E501" s="26" t="str">
        <f>IFERROR(VLOOKUP(C501&amp;D501,Słowniki!$D$3:$E$14,2,FALSE),"")</f>
        <v/>
      </c>
      <c r="F501" s="24"/>
      <c r="G501" s="24"/>
      <c r="H501" s="24"/>
    </row>
    <row r="502" spans="1:8" x14ac:dyDescent="0.25">
      <c r="A502" s="24"/>
      <c r="B502" s="24"/>
      <c r="C502" s="25"/>
      <c r="D502" s="25"/>
      <c r="E502" s="26" t="str">
        <f>IFERROR(VLOOKUP(C502&amp;D502,Słowniki!$D$3:$E$14,2,FALSE),"")</f>
        <v/>
      </c>
      <c r="F502" s="24"/>
      <c r="G502" s="24"/>
      <c r="H502" s="24"/>
    </row>
    <row r="503" spans="1:8" x14ac:dyDescent="0.25">
      <c r="A503" s="24"/>
      <c r="B503" s="24"/>
      <c r="C503" s="25"/>
      <c r="D503" s="25"/>
      <c r="E503" s="26" t="str">
        <f>IFERROR(VLOOKUP(C503&amp;D503,Słowniki!$D$3:$E$14,2,FALSE),"")</f>
        <v/>
      </c>
      <c r="F503" s="24"/>
      <c r="G503" s="24"/>
      <c r="H503" s="24"/>
    </row>
    <row r="504" spans="1:8" x14ac:dyDescent="0.25">
      <c r="A504" s="24"/>
      <c r="B504" s="24"/>
      <c r="C504" s="25"/>
      <c r="D504" s="25"/>
      <c r="E504" s="26" t="str">
        <f>IFERROR(VLOOKUP(C504&amp;D504,Słowniki!$D$3:$E$14,2,FALSE),"")</f>
        <v/>
      </c>
      <c r="F504" s="24"/>
      <c r="G504" s="24"/>
      <c r="H504" s="24"/>
    </row>
    <row r="505" spans="1:8" x14ac:dyDescent="0.25">
      <c r="A505" s="24"/>
      <c r="B505" s="24"/>
      <c r="C505" s="25"/>
      <c r="D505" s="25"/>
      <c r="E505" s="26" t="str">
        <f>IFERROR(VLOOKUP(C505&amp;D505,Słowniki!$D$3:$E$14,2,FALSE),"")</f>
        <v/>
      </c>
      <c r="F505" s="24"/>
      <c r="G505" s="24"/>
      <c r="H505" s="24"/>
    </row>
    <row r="506" spans="1:8" x14ac:dyDescent="0.25">
      <c r="A506" s="24"/>
      <c r="B506" s="24"/>
      <c r="C506" s="25"/>
      <c r="D506" s="25"/>
      <c r="E506" s="26" t="str">
        <f>IFERROR(VLOOKUP(C506&amp;D506,Słowniki!$D$3:$E$14,2,FALSE),"")</f>
        <v/>
      </c>
      <c r="F506" s="24"/>
      <c r="G506" s="24"/>
      <c r="H506" s="24"/>
    </row>
    <row r="507" spans="1:8" x14ac:dyDescent="0.25">
      <c r="A507" s="24"/>
      <c r="B507" s="24"/>
      <c r="C507" s="25"/>
      <c r="D507" s="25"/>
      <c r="E507" s="26" t="str">
        <f>IFERROR(VLOOKUP(C507&amp;D507,Słowniki!$D$3:$E$14,2,FALSE),"")</f>
        <v/>
      </c>
      <c r="F507" s="24"/>
      <c r="G507" s="24"/>
      <c r="H507" s="24"/>
    </row>
    <row r="508" spans="1:8" x14ac:dyDescent="0.25">
      <c r="A508" s="24"/>
      <c r="B508" s="24"/>
      <c r="C508" s="25"/>
      <c r="D508" s="25"/>
      <c r="E508" s="26" t="str">
        <f>IFERROR(VLOOKUP(C508&amp;D508,Słowniki!$D$3:$E$14,2,FALSE),"")</f>
        <v/>
      </c>
      <c r="F508" s="24"/>
      <c r="G508" s="24"/>
      <c r="H508" s="24"/>
    </row>
    <row r="509" spans="1:8" x14ac:dyDescent="0.25">
      <c r="A509" s="24"/>
      <c r="B509" s="24"/>
      <c r="C509" s="25"/>
      <c r="D509" s="25"/>
      <c r="E509" s="26" t="str">
        <f>IFERROR(VLOOKUP(C509&amp;D509,Słowniki!$D$3:$E$14,2,FALSE),"")</f>
        <v/>
      </c>
      <c r="F509" s="24"/>
      <c r="G509" s="24"/>
      <c r="H509" s="24"/>
    </row>
    <row r="510" spans="1:8" x14ac:dyDescent="0.25">
      <c r="A510" s="24"/>
      <c r="B510" s="24"/>
      <c r="C510" s="25"/>
      <c r="D510" s="25"/>
      <c r="E510" s="26" t="str">
        <f>IFERROR(VLOOKUP(C510&amp;D510,Słowniki!$D$3:$E$14,2,FALSE),"")</f>
        <v/>
      </c>
      <c r="F510" s="24"/>
      <c r="G510" s="24"/>
      <c r="H510" s="24"/>
    </row>
    <row r="511" spans="1:8" x14ac:dyDescent="0.25">
      <c r="A511" s="24"/>
      <c r="B511" s="24"/>
      <c r="C511" s="25"/>
      <c r="D511" s="25"/>
      <c r="E511" s="26" t="str">
        <f>IFERROR(VLOOKUP(C511&amp;D511,Słowniki!$D$3:$E$14,2,FALSE),"")</f>
        <v/>
      </c>
      <c r="F511" s="24"/>
      <c r="G511" s="24"/>
      <c r="H511" s="24"/>
    </row>
    <row r="512" spans="1:8" x14ac:dyDescent="0.25">
      <c r="A512" s="24"/>
      <c r="B512" s="24"/>
      <c r="C512" s="25"/>
      <c r="D512" s="25"/>
      <c r="E512" s="26" t="str">
        <f>IFERROR(VLOOKUP(C512&amp;D512,Słowniki!$D$3:$E$14,2,FALSE),"")</f>
        <v/>
      </c>
      <c r="F512" s="24"/>
      <c r="G512" s="24"/>
      <c r="H512" s="24"/>
    </row>
    <row r="513" spans="1:8" x14ac:dyDescent="0.25">
      <c r="A513" s="24"/>
      <c r="B513" s="24"/>
      <c r="C513" s="25"/>
      <c r="D513" s="25"/>
      <c r="E513" s="26" t="str">
        <f>IFERROR(VLOOKUP(C513&amp;D513,Słowniki!$D$3:$E$14,2,FALSE),"")</f>
        <v/>
      </c>
      <c r="F513" s="24"/>
      <c r="G513" s="24"/>
      <c r="H513" s="24"/>
    </row>
    <row r="514" spans="1:8" x14ac:dyDescent="0.25">
      <c r="A514" s="24"/>
      <c r="B514" s="24"/>
      <c r="C514" s="25"/>
      <c r="D514" s="25"/>
      <c r="E514" s="26" t="str">
        <f>IFERROR(VLOOKUP(C514&amp;D514,Słowniki!$D$3:$E$14,2,FALSE),"")</f>
        <v/>
      </c>
      <c r="F514" s="24"/>
      <c r="G514" s="24"/>
      <c r="H514" s="24"/>
    </row>
    <row r="515" spans="1:8" x14ac:dyDescent="0.25">
      <c r="A515" s="24"/>
      <c r="B515" s="24"/>
      <c r="C515" s="25"/>
      <c r="D515" s="25"/>
      <c r="E515" s="26" t="str">
        <f>IFERROR(VLOOKUP(C515&amp;D515,Słowniki!$D$3:$E$14,2,FALSE),"")</f>
        <v/>
      </c>
      <c r="F515" s="24"/>
      <c r="G515" s="24"/>
      <c r="H515" s="24"/>
    </row>
    <row r="516" spans="1:8" x14ac:dyDescent="0.25">
      <c r="A516" s="24"/>
      <c r="B516" s="24"/>
      <c r="C516" s="25"/>
      <c r="D516" s="25"/>
      <c r="E516" s="26" t="str">
        <f>IFERROR(VLOOKUP(C516&amp;D516,Słowniki!$D$3:$E$14,2,FALSE),"")</f>
        <v/>
      </c>
      <c r="F516" s="24"/>
      <c r="G516" s="24"/>
      <c r="H516" s="24"/>
    </row>
    <row r="517" spans="1:8" x14ac:dyDescent="0.25">
      <c r="A517" s="24"/>
      <c r="B517" s="24"/>
      <c r="C517" s="25"/>
      <c r="D517" s="25"/>
      <c r="E517" s="26" t="str">
        <f>IFERROR(VLOOKUP(C517&amp;D517,Słowniki!$D$3:$E$14,2,FALSE),"")</f>
        <v/>
      </c>
      <c r="F517" s="24"/>
      <c r="G517" s="24"/>
      <c r="H517" s="24"/>
    </row>
    <row r="518" spans="1:8" x14ac:dyDescent="0.25">
      <c r="A518" s="24"/>
      <c r="B518" s="24"/>
      <c r="C518" s="25"/>
      <c r="D518" s="25"/>
      <c r="E518" s="26" t="str">
        <f>IFERROR(VLOOKUP(C518&amp;D518,Słowniki!$D$3:$E$14,2,FALSE),"")</f>
        <v/>
      </c>
      <c r="F518" s="24"/>
      <c r="G518" s="24"/>
      <c r="H518" s="24"/>
    </row>
    <row r="519" spans="1:8" x14ac:dyDescent="0.25">
      <c r="A519" s="24"/>
      <c r="B519" s="24"/>
      <c r="C519" s="25"/>
      <c r="D519" s="25"/>
      <c r="E519" s="26" t="str">
        <f>IFERROR(VLOOKUP(C519&amp;D519,Słowniki!$D$3:$E$14,2,FALSE),"")</f>
        <v/>
      </c>
      <c r="F519" s="24"/>
      <c r="G519" s="24"/>
      <c r="H519" s="24"/>
    </row>
    <row r="520" spans="1:8" x14ac:dyDescent="0.25">
      <c r="A520" s="24"/>
      <c r="B520" s="24"/>
      <c r="C520" s="25"/>
      <c r="D520" s="25"/>
      <c r="E520" s="26" t="str">
        <f>IFERROR(VLOOKUP(C520&amp;D520,Słowniki!$D$3:$E$14,2,FALSE),"")</f>
        <v/>
      </c>
      <c r="F520" s="24"/>
      <c r="G520" s="24"/>
      <c r="H520" s="24"/>
    </row>
    <row r="521" spans="1:8" x14ac:dyDescent="0.25">
      <c r="A521" s="24"/>
      <c r="B521" s="24"/>
      <c r="C521" s="25"/>
      <c r="D521" s="25"/>
      <c r="E521" s="26" t="str">
        <f>IFERROR(VLOOKUP(C521&amp;D521,Słowniki!$D$3:$E$14,2,FALSE),"")</f>
        <v/>
      </c>
      <c r="F521" s="24"/>
      <c r="G521" s="24"/>
      <c r="H521" s="24"/>
    </row>
    <row r="522" spans="1:8" x14ac:dyDescent="0.25">
      <c r="A522" s="24"/>
      <c r="B522" s="24"/>
      <c r="C522" s="25"/>
      <c r="D522" s="25"/>
      <c r="E522" s="26" t="str">
        <f>IFERROR(VLOOKUP(C522&amp;D522,Słowniki!$D$3:$E$14,2,FALSE),"")</f>
        <v/>
      </c>
      <c r="F522" s="24"/>
      <c r="G522" s="24"/>
      <c r="H522" s="24"/>
    </row>
    <row r="523" spans="1:8" x14ac:dyDescent="0.25">
      <c r="A523" s="24"/>
      <c r="B523" s="24"/>
      <c r="C523" s="25"/>
      <c r="D523" s="25"/>
      <c r="E523" s="26" t="str">
        <f>IFERROR(VLOOKUP(C523&amp;D523,Słowniki!$D$3:$E$14,2,FALSE),"")</f>
        <v/>
      </c>
      <c r="F523" s="24"/>
      <c r="G523" s="24"/>
      <c r="H523" s="24"/>
    </row>
    <row r="524" spans="1:8" x14ac:dyDescent="0.25">
      <c r="A524" s="24"/>
      <c r="B524" s="24"/>
      <c r="C524" s="25"/>
      <c r="D524" s="25"/>
      <c r="E524" s="26" t="str">
        <f>IFERROR(VLOOKUP(C524&amp;D524,Słowniki!$D$3:$E$14,2,FALSE),"")</f>
        <v/>
      </c>
      <c r="F524" s="24"/>
      <c r="G524" s="24"/>
      <c r="H524" s="24"/>
    </row>
    <row r="525" spans="1:8" x14ac:dyDescent="0.25">
      <c r="A525" s="24"/>
      <c r="B525" s="24"/>
      <c r="C525" s="25"/>
      <c r="D525" s="25"/>
      <c r="E525" s="26" t="str">
        <f>IFERROR(VLOOKUP(C525&amp;D525,Słowniki!$D$3:$E$14,2,FALSE),"")</f>
        <v/>
      </c>
      <c r="F525" s="24"/>
      <c r="G525" s="24"/>
      <c r="H525" s="24"/>
    </row>
    <row r="526" spans="1:8" x14ac:dyDescent="0.25">
      <c r="A526" s="24"/>
      <c r="B526" s="24"/>
      <c r="C526" s="25"/>
      <c r="D526" s="25"/>
      <c r="E526" s="26" t="str">
        <f>IFERROR(VLOOKUP(C526&amp;D526,Słowniki!$D$3:$E$14,2,FALSE),"")</f>
        <v/>
      </c>
      <c r="F526" s="24"/>
      <c r="G526" s="24"/>
      <c r="H526" s="24"/>
    </row>
    <row r="527" spans="1:8" x14ac:dyDescent="0.25">
      <c r="A527" s="24"/>
      <c r="B527" s="24"/>
      <c r="C527" s="25"/>
      <c r="D527" s="25"/>
      <c r="E527" s="26" t="str">
        <f>IFERROR(VLOOKUP(C527&amp;D527,Słowniki!$D$3:$E$14,2,FALSE),"")</f>
        <v/>
      </c>
      <c r="F527" s="24"/>
      <c r="G527" s="24"/>
      <c r="H527" s="24"/>
    </row>
    <row r="528" spans="1:8" x14ac:dyDescent="0.25">
      <c r="A528" s="24"/>
      <c r="B528" s="24"/>
      <c r="C528" s="25"/>
      <c r="D528" s="25"/>
      <c r="E528" s="26" t="str">
        <f>IFERROR(VLOOKUP(C528&amp;D528,Słowniki!$D$3:$E$14,2,FALSE),"")</f>
        <v/>
      </c>
      <c r="F528" s="24"/>
      <c r="G528" s="24"/>
      <c r="H528" s="24"/>
    </row>
    <row r="529" spans="1:8" x14ac:dyDescent="0.25">
      <c r="A529" s="24"/>
      <c r="B529" s="24"/>
      <c r="C529" s="25"/>
      <c r="D529" s="25"/>
      <c r="E529" s="26" t="str">
        <f>IFERROR(VLOOKUP(C529&amp;D529,Słowniki!$D$3:$E$14,2,FALSE),"")</f>
        <v/>
      </c>
      <c r="F529" s="24"/>
      <c r="G529" s="24"/>
      <c r="H529" s="24"/>
    </row>
    <row r="530" spans="1:8" x14ac:dyDescent="0.25">
      <c r="A530" s="24"/>
      <c r="B530" s="24"/>
      <c r="C530" s="25"/>
      <c r="D530" s="25"/>
      <c r="E530" s="26" t="str">
        <f>IFERROR(VLOOKUP(C530&amp;D530,Słowniki!$D$3:$E$14,2,FALSE),"")</f>
        <v/>
      </c>
      <c r="F530" s="24"/>
      <c r="G530" s="24"/>
      <c r="H530" s="24"/>
    </row>
    <row r="531" spans="1:8" x14ac:dyDescent="0.25">
      <c r="A531" s="24"/>
      <c r="B531" s="24"/>
      <c r="C531" s="25"/>
      <c r="D531" s="25"/>
      <c r="E531" s="26" t="str">
        <f>IFERROR(VLOOKUP(C531&amp;D531,Słowniki!$D$3:$E$14,2,FALSE),"")</f>
        <v/>
      </c>
      <c r="F531" s="24"/>
      <c r="G531" s="24"/>
      <c r="H531" s="24"/>
    </row>
    <row r="532" spans="1:8" x14ac:dyDescent="0.25">
      <c r="A532" s="24"/>
      <c r="B532" s="24"/>
      <c r="C532" s="25"/>
      <c r="D532" s="25"/>
      <c r="E532" s="26" t="str">
        <f>IFERROR(VLOOKUP(C532&amp;D532,Słowniki!$D$3:$E$14,2,FALSE),"")</f>
        <v/>
      </c>
      <c r="F532" s="24"/>
      <c r="G532" s="24"/>
      <c r="H532" s="24"/>
    </row>
    <row r="533" spans="1:8" x14ac:dyDescent="0.25">
      <c r="A533" s="24"/>
      <c r="B533" s="24"/>
      <c r="C533" s="25"/>
      <c r="D533" s="25"/>
      <c r="E533" s="26" t="str">
        <f>IFERROR(VLOOKUP(C533&amp;D533,Słowniki!$D$3:$E$14,2,FALSE),"")</f>
        <v/>
      </c>
      <c r="F533" s="24"/>
      <c r="G533" s="24"/>
      <c r="H533" s="24"/>
    </row>
    <row r="534" spans="1:8" x14ac:dyDescent="0.25">
      <c r="A534" s="24"/>
      <c r="B534" s="24"/>
      <c r="C534" s="25"/>
      <c r="D534" s="25"/>
      <c r="E534" s="26" t="str">
        <f>IFERROR(VLOOKUP(C534&amp;D534,Słowniki!$D$3:$E$14,2,FALSE),"")</f>
        <v/>
      </c>
      <c r="F534" s="24"/>
      <c r="G534" s="24"/>
      <c r="H534" s="24"/>
    </row>
    <row r="535" spans="1:8" x14ac:dyDescent="0.25">
      <c r="A535" s="24"/>
      <c r="B535" s="24"/>
      <c r="C535" s="25"/>
      <c r="D535" s="25"/>
      <c r="E535" s="26" t="str">
        <f>IFERROR(VLOOKUP(C535&amp;D535,Słowniki!$D$3:$E$14,2,FALSE),"")</f>
        <v/>
      </c>
      <c r="F535" s="24"/>
      <c r="G535" s="24"/>
      <c r="H535" s="24"/>
    </row>
    <row r="536" spans="1:8" x14ac:dyDescent="0.25">
      <c r="A536" s="24"/>
      <c r="B536" s="24"/>
      <c r="C536" s="25"/>
      <c r="D536" s="25"/>
      <c r="E536" s="26" t="str">
        <f>IFERROR(VLOOKUP(C536&amp;D536,Słowniki!$D$3:$E$14,2,FALSE),"")</f>
        <v/>
      </c>
      <c r="F536" s="24"/>
      <c r="G536" s="24"/>
      <c r="H536" s="24"/>
    </row>
    <row r="537" spans="1:8" x14ac:dyDescent="0.25">
      <c r="A537" s="24"/>
      <c r="B537" s="24"/>
      <c r="C537" s="25"/>
      <c r="D537" s="25"/>
      <c r="E537" s="26" t="str">
        <f>IFERROR(VLOOKUP(C537&amp;D537,Słowniki!$D$3:$E$14,2,FALSE),"")</f>
        <v/>
      </c>
      <c r="F537" s="24"/>
      <c r="G537" s="24"/>
      <c r="H537" s="24"/>
    </row>
    <row r="538" spans="1:8" x14ac:dyDescent="0.25">
      <c r="A538" s="24"/>
      <c r="B538" s="24"/>
      <c r="C538" s="25"/>
      <c r="D538" s="25"/>
      <c r="E538" s="26" t="str">
        <f>IFERROR(VLOOKUP(C538&amp;D538,Słowniki!$D$3:$E$14,2,FALSE),"")</f>
        <v/>
      </c>
      <c r="F538" s="24"/>
      <c r="G538" s="24"/>
      <c r="H538" s="24"/>
    </row>
    <row r="539" spans="1:8" x14ac:dyDescent="0.25">
      <c r="A539" s="24"/>
      <c r="B539" s="24"/>
      <c r="C539" s="25"/>
      <c r="D539" s="25"/>
      <c r="E539" s="26" t="str">
        <f>IFERROR(VLOOKUP(C539&amp;D539,Słowniki!$D$3:$E$14,2,FALSE),"")</f>
        <v/>
      </c>
      <c r="F539" s="24"/>
      <c r="G539" s="24"/>
      <c r="H539" s="24"/>
    </row>
    <row r="540" spans="1:8" x14ac:dyDescent="0.25">
      <c r="A540" s="24"/>
      <c r="B540" s="24"/>
      <c r="C540" s="25"/>
      <c r="D540" s="25"/>
      <c r="E540" s="26" t="str">
        <f>IFERROR(VLOOKUP(C540&amp;D540,Słowniki!$D$3:$E$14,2,FALSE),"")</f>
        <v/>
      </c>
      <c r="F540" s="24"/>
      <c r="G540" s="24"/>
      <c r="H540" s="24"/>
    </row>
    <row r="541" spans="1:8" x14ac:dyDescent="0.25">
      <c r="A541" s="24"/>
      <c r="B541" s="24"/>
      <c r="C541" s="25"/>
      <c r="D541" s="25"/>
      <c r="E541" s="26" t="str">
        <f>IFERROR(VLOOKUP(C541&amp;D541,Słowniki!$D$3:$E$14,2,FALSE),"")</f>
        <v/>
      </c>
      <c r="F541" s="24"/>
      <c r="G541" s="24"/>
      <c r="H541" s="24"/>
    </row>
    <row r="542" spans="1:8" x14ac:dyDescent="0.25">
      <c r="A542" s="24"/>
      <c r="B542" s="24"/>
      <c r="C542" s="25"/>
      <c r="D542" s="25"/>
      <c r="E542" s="26" t="str">
        <f>IFERROR(VLOOKUP(C542&amp;D542,Słowniki!$D$3:$E$14,2,FALSE),"")</f>
        <v/>
      </c>
      <c r="F542" s="24"/>
      <c r="G542" s="24"/>
      <c r="H542" s="24"/>
    </row>
    <row r="543" spans="1:8" x14ac:dyDescent="0.25">
      <c r="A543" s="24"/>
      <c r="B543" s="24"/>
      <c r="C543" s="25"/>
      <c r="D543" s="25"/>
      <c r="E543" s="26" t="str">
        <f>IFERROR(VLOOKUP(C543&amp;D543,Słowniki!$D$3:$E$14,2,FALSE),"")</f>
        <v/>
      </c>
      <c r="F543" s="24"/>
      <c r="G543" s="24"/>
      <c r="H543" s="24"/>
    </row>
    <row r="544" spans="1:8" x14ac:dyDescent="0.25">
      <c r="A544" s="24"/>
      <c r="B544" s="24"/>
      <c r="C544" s="25"/>
      <c r="D544" s="25"/>
      <c r="E544" s="26" t="str">
        <f>IFERROR(VLOOKUP(C544&amp;D544,Słowniki!$D$3:$E$14,2,FALSE),"")</f>
        <v/>
      </c>
      <c r="F544" s="24"/>
      <c r="G544" s="24"/>
      <c r="H544" s="24"/>
    </row>
    <row r="545" spans="1:8" x14ac:dyDescent="0.25">
      <c r="A545" s="24"/>
      <c r="B545" s="24"/>
      <c r="C545" s="25"/>
      <c r="D545" s="25"/>
      <c r="E545" s="26" t="str">
        <f>IFERROR(VLOOKUP(C545&amp;D545,Słowniki!$D$3:$E$14,2,FALSE),"")</f>
        <v/>
      </c>
      <c r="F545" s="24"/>
      <c r="G545" s="24"/>
      <c r="H545" s="24"/>
    </row>
    <row r="546" spans="1:8" x14ac:dyDescent="0.25">
      <c r="A546" s="24"/>
      <c r="B546" s="24"/>
      <c r="C546" s="25"/>
      <c r="D546" s="25"/>
      <c r="E546" s="26" t="str">
        <f>IFERROR(VLOOKUP(C546&amp;D546,Słowniki!$D$3:$E$14,2,FALSE),"")</f>
        <v/>
      </c>
      <c r="F546" s="24"/>
      <c r="G546" s="24"/>
      <c r="H546" s="24"/>
    </row>
    <row r="547" spans="1:8" x14ac:dyDescent="0.25">
      <c r="A547" s="24"/>
      <c r="B547" s="24"/>
      <c r="C547" s="25"/>
      <c r="D547" s="25"/>
      <c r="E547" s="26" t="str">
        <f>IFERROR(VLOOKUP(C547&amp;D547,Słowniki!$D$3:$E$14,2,FALSE),"")</f>
        <v/>
      </c>
      <c r="F547" s="24"/>
      <c r="G547" s="24"/>
      <c r="H547" s="24"/>
    </row>
    <row r="548" spans="1:8" x14ac:dyDescent="0.25">
      <c r="A548" s="24"/>
      <c r="B548" s="24"/>
      <c r="C548" s="25"/>
      <c r="D548" s="25"/>
      <c r="E548" s="26" t="str">
        <f>IFERROR(VLOOKUP(C548&amp;D548,Słowniki!$D$3:$E$14,2,FALSE),"")</f>
        <v/>
      </c>
      <c r="F548" s="24"/>
      <c r="G548" s="24"/>
      <c r="H548" s="24"/>
    </row>
    <row r="549" spans="1:8" x14ac:dyDescent="0.25">
      <c r="A549" s="24"/>
      <c r="B549" s="24"/>
      <c r="C549" s="25"/>
      <c r="D549" s="25"/>
      <c r="E549" s="26" t="str">
        <f>IFERROR(VLOOKUP(C549&amp;D549,Słowniki!$D$3:$E$14,2,FALSE),"")</f>
        <v/>
      </c>
      <c r="F549" s="24"/>
      <c r="G549" s="24"/>
      <c r="H549" s="24"/>
    </row>
    <row r="550" spans="1:8" x14ac:dyDescent="0.25">
      <c r="A550" s="24"/>
      <c r="B550" s="24"/>
      <c r="C550" s="25"/>
      <c r="D550" s="25"/>
      <c r="E550" s="26" t="str">
        <f>IFERROR(VLOOKUP(C550&amp;D550,Słowniki!$D$3:$E$14,2,FALSE),"")</f>
        <v/>
      </c>
      <c r="F550" s="24"/>
      <c r="G550" s="24"/>
      <c r="H550" s="24"/>
    </row>
    <row r="551" spans="1:8" x14ac:dyDescent="0.25">
      <c r="A551" s="24"/>
      <c r="B551" s="24"/>
      <c r="C551" s="25"/>
      <c r="D551" s="25"/>
      <c r="E551" s="26" t="str">
        <f>IFERROR(VLOOKUP(C551&amp;D551,Słowniki!$D$3:$E$14,2,FALSE),"")</f>
        <v/>
      </c>
      <c r="F551" s="24"/>
      <c r="G551" s="24"/>
      <c r="H551" s="24"/>
    </row>
    <row r="552" spans="1:8" x14ac:dyDescent="0.25">
      <c r="A552" s="24"/>
      <c r="B552" s="24"/>
      <c r="C552" s="25"/>
      <c r="D552" s="25"/>
      <c r="E552" s="26" t="str">
        <f>IFERROR(VLOOKUP(C552&amp;D552,Słowniki!$D$3:$E$14,2,FALSE),"")</f>
        <v/>
      </c>
      <c r="F552" s="24"/>
      <c r="G552" s="24"/>
      <c r="H552" s="24"/>
    </row>
    <row r="553" spans="1:8" x14ac:dyDescent="0.25">
      <c r="A553" s="24"/>
      <c r="B553" s="24"/>
      <c r="C553" s="25"/>
      <c r="D553" s="25"/>
      <c r="E553" s="26" t="str">
        <f>IFERROR(VLOOKUP(C553&amp;D553,Słowniki!$D$3:$E$14,2,FALSE),"")</f>
        <v/>
      </c>
      <c r="F553" s="24"/>
      <c r="G553" s="24"/>
      <c r="H553" s="24"/>
    </row>
    <row r="554" spans="1:8" x14ac:dyDescent="0.25">
      <c r="A554" s="24"/>
      <c r="B554" s="24"/>
      <c r="C554" s="25"/>
      <c r="D554" s="25"/>
      <c r="E554" s="26" t="str">
        <f>IFERROR(VLOOKUP(C554&amp;D554,Słowniki!$D$3:$E$14,2,FALSE),"")</f>
        <v/>
      </c>
      <c r="F554" s="24"/>
      <c r="G554" s="24"/>
      <c r="H554" s="24"/>
    </row>
    <row r="555" spans="1:8" x14ac:dyDescent="0.25">
      <c r="A555" s="24"/>
      <c r="B555" s="24"/>
      <c r="C555" s="25"/>
      <c r="D555" s="25"/>
      <c r="E555" s="26" t="str">
        <f>IFERROR(VLOOKUP(C555&amp;D555,Słowniki!$D$3:$E$14,2,FALSE),"")</f>
        <v/>
      </c>
      <c r="F555" s="24"/>
      <c r="G555" s="24"/>
      <c r="H555" s="24"/>
    </row>
    <row r="556" spans="1:8" x14ac:dyDescent="0.25">
      <c r="A556" s="24"/>
      <c r="B556" s="24"/>
      <c r="C556" s="25"/>
      <c r="D556" s="25"/>
      <c r="E556" s="26" t="str">
        <f>IFERROR(VLOOKUP(C556&amp;D556,Słowniki!$D$3:$E$14,2,FALSE),"")</f>
        <v/>
      </c>
      <c r="F556" s="24"/>
      <c r="G556" s="24"/>
      <c r="H556" s="24"/>
    </row>
    <row r="557" spans="1:8" x14ac:dyDescent="0.25">
      <c r="A557" s="24"/>
      <c r="B557" s="24"/>
      <c r="C557" s="25"/>
      <c r="D557" s="25"/>
      <c r="E557" s="26" t="str">
        <f>IFERROR(VLOOKUP(C557&amp;D557,Słowniki!$D$3:$E$14,2,FALSE),"")</f>
        <v/>
      </c>
      <c r="F557" s="24"/>
      <c r="G557" s="24"/>
      <c r="H557" s="24"/>
    </row>
    <row r="558" spans="1:8" x14ac:dyDescent="0.25">
      <c r="A558" s="24"/>
      <c r="B558" s="24"/>
      <c r="C558" s="25"/>
      <c r="D558" s="25"/>
      <c r="E558" s="26" t="str">
        <f>IFERROR(VLOOKUP(C558&amp;D558,Słowniki!$D$3:$E$14,2,FALSE),"")</f>
        <v/>
      </c>
      <c r="F558" s="24"/>
      <c r="G558" s="24"/>
      <c r="H558" s="24"/>
    </row>
    <row r="559" spans="1:8" x14ac:dyDescent="0.25">
      <c r="A559" s="24"/>
      <c r="B559" s="24"/>
      <c r="C559" s="25"/>
      <c r="D559" s="25"/>
      <c r="E559" s="26" t="str">
        <f>IFERROR(VLOOKUP(C559&amp;D559,Słowniki!$D$3:$E$14,2,FALSE),"")</f>
        <v/>
      </c>
      <c r="F559" s="24"/>
      <c r="G559" s="24"/>
      <c r="H559" s="24"/>
    </row>
    <row r="560" spans="1:8" x14ac:dyDescent="0.25">
      <c r="A560" s="24"/>
      <c r="B560" s="24"/>
      <c r="C560" s="25"/>
      <c r="D560" s="25"/>
      <c r="E560" s="26" t="str">
        <f>IFERROR(VLOOKUP(C560&amp;D560,Słowniki!$D$3:$E$14,2,FALSE),"")</f>
        <v/>
      </c>
      <c r="F560" s="24"/>
      <c r="G560" s="24"/>
      <c r="H560" s="24"/>
    </row>
    <row r="561" spans="1:8" x14ac:dyDescent="0.25">
      <c r="A561" s="24"/>
      <c r="B561" s="24"/>
      <c r="C561" s="25"/>
      <c r="D561" s="25"/>
      <c r="E561" s="26" t="str">
        <f>IFERROR(VLOOKUP(C561&amp;D561,Słowniki!$D$3:$E$14,2,FALSE),"")</f>
        <v/>
      </c>
      <c r="F561" s="24"/>
      <c r="G561" s="24"/>
      <c r="H561" s="24"/>
    </row>
    <row r="562" spans="1:8" x14ac:dyDescent="0.25">
      <c r="A562" s="24"/>
      <c r="B562" s="24"/>
      <c r="C562" s="25"/>
      <c r="D562" s="25"/>
      <c r="E562" s="26" t="str">
        <f>IFERROR(VLOOKUP(C562&amp;D562,Słowniki!$D$3:$E$14,2,FALSE),"")</f>
        <v/>
      </c>
      <c r="F562" s="24"/>
      <c r="G562" s="24"/>
      <c r="H562" s="24"/>
    </row>
    <row r="563" spans="1:8" x14ac:dyDescent="0.25">
      <c r="A563" s="24"/>
      <c r="B563" s="24"/>
      <c r="C563" s="25"/>
      <c r="D563" s="25"/>
      <c r="E563" s="26" t="str">
        <f>IFERROR(VLOOKUP(C563&amp;D563,Słowniki!$D$3:$E$14,2,FALSE),"")</f>
        <v/>
      </c>
      <c r="F563" s="24"/>
      <c r="G563" s="24"/>
      <c r="H563" s="24"/>
    </row>
    <row r="564" spans="1:8" x14ac:dyDescent="0.25">
      <c r="A564" s="24"/>
      <c r="B564" s="24"/>
      <c r="C564" s="25"/>
      <c r="D564" s="25"/>
      <c r="E564" s="26" t="str">
        <f>IFERROR(VLOOKUP(C564&amp;D564,Słowniki!$D$3:$E$14,2,FALSE),"")</f>
        <v/>
      </c>
      <c r="F564" s="24"/>
      <c r="G564" s="24"/>
      <c r="H564" s="24"/>
    </row>
    <row r="565" spans="1:8" x14ac:dyDescent="0.25">
      <c r="A565" s="24"/>
      <c r="B565" s="24"/>
      <c r="C565" s="25"/>
      <c r="D565" s="25"/>
      <c r="E565" s="26" t="str">
        <f>IFERROR(VLOOKUP(C565&amp;D565,Słowniki!$D$3:$E$14,2,FALSE),"")</f>
        <v/>
      </c>
      <c r="F565" s="24"/>
      <c r="G565" s="24"/>
      <c r="H565" s="24"/>
    </row>
    <row r="566" spans="1:8" x14ac:dyDescent="0.25">
      <c r="A566" s="24"/>
      <c r="B566" s="24"/>
      <c r="C566" s="25"/>
      <c r="D566" s="25"/>
      <c r="E566" s="26" t="str">
        <f>IFERROR(VLOOKUP(C566&amp;D566,Słowniki!$D$3:$E$14,2,FALSE),"")</f>
        <v/>
      </c>
      <c r="F566" s="24"/>
      <c r="G566" s="24"/>
      <c r="H566" s="24"/>
    </row>
    <row r="567" spans="1:8" x14ac:dyDescent="0.25">
      <c r="A567" s="24"/>
      <c r="B567" s="24"/>
      <c r="C567" s="25"/>
      <c r="D567" s="25"/>
      <c r="E567" s="26" t="str">
        <f>IFERROR(VLOOKUP(C567&amp;D567,Słowniki!$D$3:$E$14,2,FALSE),"")</f>
        <v/>
      </c>
      <c r="F567" s="24"/>
      <c r="G567" s="24"/>
      <c r="H567" s="24"/>
    </row>
    <row r="568" spans="1:8" x14ac:dyDescent="0.25">
      <c r="A568" s="24"/>
      <c r="B568" s="24"/>
      <c r="C568" s="25"/>
      <c r="D568" s="25"/>
      <c r="E568" s="26" t="str">
        <f>IFERROR(VLOOKUP(C568&amp;D568,Słowniki!$D$3:$E$14,2,FALSE),"")</f>
        <v/>
      </c>
      <c r="F568" s="24"/>
      <c r="G568" s="24"/>
      <c r="H568" s="24"/>
    </row>
    <row r="569" spans="1:8" x14ac:dyDescent="0.25">
      <c r="A569" s="24"/>
      <c r="B569" s="24"/>
      <c r="C569" s="25"/>
      <c r="D569" s="25"/>
      <c r="E569" s="26" t="str">
        <f>IFERROR(VLOOKUP(C569&amp;D569,Słowniki!$D$3:$E$14,2,FALSE),"")</f>
        <v/>
      </c>
      <c r="F569" s="24"/>
      <c r="G569" s="24"/>
      <c r="H569" s="24"/>
    </row>
    <row r="570" spans="1:8" x14ac:dyDescent="0.25">
      <c r="A570" s="24"/>
      <c r="B570" s="24"/>
      <c r="C570" s="25"/>
      <c r="D570" s="25"/>
      <c r="E570" s="26" t="str">
        <f>IFERROR(VLOOKUP(C570&amp;D570,Słowniki!$D$3:$E$14,2,FALSE),"")</f>
        <v/>
      </c>
      <c r="F570" s="24"/>
      <c r="G570" s="24"/>
      <c r="H570" s="24"/>
    </row>
    <row r="571" spans="1:8" x14ac:dyDescent="0.25">
      <c r="A571" s="24"/>
      <c r="B571" s="24"/>
      <c r="C571" s="25"/>
      <c r="D571" s="25"/>
      <c r="E571" s="26" t="str">
        <f>IFERROR(VLOOKUP(C571&amp;D571,Słowniki!$D$3:$E$14,2,FALSE),"")</f>
        <v/>
      </c>
      <c r="F571" s="24"/>
      <c r="G571" s="24"/>
      <c r="H571" s="24"/>
    </row>
    <row r="572" spans="1:8" x14ac:dyDescent="0.25">
      <c r="A572" s="24"/>
      <c r="B572" s="24"/>
      <c r="C572" s="25"/>
      <c r="D572" s="25"/>
      <c r="E572" s="26" t="str">
        <f>IFERROR(VLOOKUP(C572&amp;D572,Słowniki!$D$3:$E$14,2,FALSE),"")</f>
        <v/>
      </c>
      <c r="F572" s="24"/>
      <c r="G572" s="24"/>
      <c r="H572" s="24"/>
    </row>
    <row r="573" spans="1:8" x14ac:dyDescent="0.25">
      <c r="A573" s="24"/>
      <c r="B573" s="24"/>
      <c r="C573" s="25"/>
      <c r="D573" s="25"/>
      <c r="E573" s="26" t="str">
        <f>IFERROR(VLOOKUP(C573&amp;D573,Słowniki!$D$3:$E$14,2,FALSE),"")</f>
        <v/>
      </c>
      <c r="F573" s="24"/>
      <c r="G573" s="24"/>
      <c r="H573" s="24"/>
    </row>
    <row r="574" spans="1:8" x14ac:dyDescent="0.25">
      <c r="A574" s="24"/>
      <c r="B574" s="24"/>
      <c r="C574" s="25"/>
      <c r="D574" s="25"/>
      <c r="E574" s="26" t="str">
        <f>IFERROR(VLOOKUP(C574&amp;D574,Słowniki!$D$3:$E$14,2,FALSE),"")</f>
        <v/>
      </c>
      <c r="F574" s="24"/>
      <c r="G574" s="24"/>
      <c r="H574" s="24"/>
    </row>
    <row r="575" spans="1:8" x14ac:dyDescent="0.25">
      <c r="A575" s="24"/>
      <c r="B575" s="24"/>
      <c r="C575" s="25"/>
      <c r="D575" s="25"/>
      <c r="E575" s="26" t="str">
        <f>IFERROR(VLOOKUP(C575&amp;D575,Słowniki!$D$3:$E$14,2,FALSE),"")</f>
        <v/>
      </c>
      <c r="F575" s="24"/>
      <c r="G575" s="24"/>
      <c r="H575" s="24"/>
    </row>
    <row r="576" spans="1:8" x14ac:dyDescent="0.25">
      <c r="A576" s="24"/>
      <c r="B576" s="24"/>
      <c r="C576" s="25"/>
      <c r="D576" s="25"/>
      <c r="E576" s="26" t="str">
        <f>IFERROR(VLOOKUP(C576&amp;D576,Słowniki!$D$3:$E$14,2,FALSE),"")</f>
        <v/>
      </c>
      <c r="F576" s="24"/>
      <c r="G576" s="24"/>
      <c r="H576" s="24"/>
    </row>
    <row r="577" spans="1:8" x14ac:dyDescent="0.25">
      <c r="A577" s="24"/>
      <c r="B577" s="24"/>
      <c r="C577" s="25"/>
      <c r="D577" s="25"/>
      <c r="E577" s="26" t="str">
        <f>IFERROR(VLOOKUP(C577&amp;D577,Słowniki!$D$3:$E$14,2,FALSE),"")</f>
        <v/>
      </c>
      <c r="F577" s="24"/>
      <c r="G577" s="24"/>
      <c r="H577" s="24"/>
    </row>
    <row r="578" spans="1:8" x14ac:dyDescent="0.25">
      <c r="A578" s="24"/>
      <c r="B578" s="24"/>
      <c r="C578" s="25"/>
      <c r="D578" s="25"/>
      <c r="E578" s="26" t="str">
        <f>IFERROR(VLOOKUP(C578&amp;D578,Słowniki!$D$3:$E$14,2,FALSE),"")</f>
        <v/>
      </c>
      <c r="F578" s="24"/>
      <c r="G578" s="24"/>
      <c r="H578" s="24"/>
    </row>
    <row r="579" spans="1:8" x14ac:dyDescent="0.25">
      <c r="A579" s="24"/>
      <c r="B579" s="24"/>
      <c r="C579" s="25"/>
      <c r="D579" s="25"/>
      <c r="E579" s="26" t="str">
        <f>IFERROR(VLOOKUP(C579&amp;D579,Słowniki!$D$3:$E$14,2,FALSE),"")</f>
        <v/>
      </c>
      <c r="F579" s="24"/>
      <c r="G579" s="24"/>
      <c r="H579" s="24"/>
    </row>
    <row r="580" spans="1:8" x14ac:dyDescent="0.25">
      <c r="A580" s="24"/>
      <c r="B580" s="24"/>
      <c r="C580" s="25"/>
      <c r="D580" s="25"/>
      <c r="E580" s="26" t="str">
        <f>IFERROR(VLOOKUP(C580&amp;D580,Słowniki!$D$3:$E$14,2,FALSE),"")</f>
        <v/>
      </c>
      <c r="F580" s="24"/>
      <c r="G580" s="24"/>
      <c r="H580" s="24"/>
    </row>
    <row r="581" spans="1:8" x14ac:dyDescent="0.25">
      <c r="A581" s="24"/>
      <c r="B581" s="24"/>
      <c r="C581" s="25"/>
      <c r="D581" s="25"/>
      <c r="E581" s="26" t="str">
        <f>IFERROR(VLOOKUP(C581&amp;D581,Słowniki!$D$3:$E$14,2,FALSE),"")</f>
        <v/>
      </c>
      <c r="F581" s="24"/>
      <c r="G581" s="24"/>
      <c r="H581" s="24"/>
    </row>
    <row r="582" spans="1:8" x14ac:dyDescent="0.25">
      <c r="A582" s="24"/>
      <c r="B582" s="24"/>
      <c r="C582" s="25"/>
      <c r="D582" s="25"/>
      <c r="E582" s="26" t="str">
        <f>IFERROR(VLOOKUP(C582&amp;D582,Słowniki!$D$3:$E$14,2,FALSE),"")</f>
        <v/>
      </c>
      <c r="F582" s="24"/>
      <c r="G582" s="24"/>
      <c r="H582" s="24"/>
    </row>
    <row r="583" spans="1:8" x14ac:dyDescent="0.25">
      <c r="A583" s="24"/>
      <c r="B583" s="24"/>
      <c r="C583" s="25"/>
      <c r="D583" s="25"/>
      <c r="E583" s="26" t="str">
        <f>IFERROR(VLOOKUP(C583&amp;D583,Słowniki!$D$3:$E$14,2,FALSE),"")</f>
        <v/>
      </c>
      <c r="F583" s="24"/>
      <c r="G583" s="24"/>
      <c r="H583" s="24"/>
    </row>
    <row r="584" spans="1:8" x14ac:dyDescent="0.25">
      <c r="A584" s="24"/>
      <c r="B584" s="24"/>
      <c r="C584" s="25"/>
      <c r="D584" s="25"/>
      <c r="E584" s="26" t="str">
        <f>IFERROR(VLOOKUP(C584&amp;D584,Słowniki!$D$3:$E$14,2,FALSE),"")</f>
        <v/>
      </c>
      <c r="F584" s="24"/>
      <c r="G584" s="24"/>
      <c r="H584" s="24"/>
    </row>
    <row r="585" spans="1:8" x14ac:dyDescent="0.25">
      <c r="A585" s="24"/>
      <c r="B585" s="24"/>
      <c r="C585" s="25"/>
      <c r="D585" s="25"/>
      <c r="E585" s="26" t="str">
        <f>IFERROR(VLOOKUP(C585&amp;D585,Słowniki!$D$3:$E$14,2,FALSE),"")</f>
        <v/>
      </c>
      <c r="F585" s="24"/>
      <c r="G585" s="24"/>
      <c r="H585" s="24"/>
    </row>
    <row r="586" spans="1:8" x14ac:dyDescent="0.25">
      <c r="A586" s="24"/>
      <c r="B586" s="24"/>
      <c r="C586" s="25"/>
      <c r="D586" s="25"/>
      <c r="E586" s="26" t="str">
        <f>IFERROR(VLOOKUP(C586&amp;D586,Słowniki!$D$3:$E$14,2,FALSE),"")</f>
        <v/>
      </c>
      <c r="F586" s="24"/>
      <c r="G586" s="24"/>
      <c r="H586" s="24"/>
    </row>
    <row r="587" spans="1:8" x14ac:dyDescent="0.25">
      <c r="A587" s="24"/>
      <c r="B587" s="24"/>
      <c r="C587" s="25"/>
      <c r="D587" s="25"/>
      <c r="E587" s="26" t="str">
        <f>IFERROR(VLOOKUP(C587&amp;D587,Słowniki!$D$3:$E$14,2,FALSE),"")</f>
        <v/>
      </c>
      <c r="F587" s="24"/>
      <c r="G587" s="24"/>
      <c r="H587" s="24"/>
    </row>
    <row r="588" spans="1:8" x14ac:dyDescent="0.25">
      <c r="A588" s="24"/>
      <c r="B588" s="24"/>
      <c r="C588" s="25"/>
      <c r="D588" s="25"/>
      <c r="E588" s="26" t="str">
        <f>IFERROR(VLOOKUP(C588&amp;D588,Słowniki!$D$3:$E$14,2,FALSE),"")</f>
        <v/>
      </c>
      <c r="F588" s="24"/>
      <c r="G588" s="24"/>
      <c r="H588" s="24"/>
    </row>
    <row r="589" spans="1:8" x14ac:dyDescent="0.25">
      <c r="A589" s="24"/>
      <c r="B589" s="24"/>
      <c r="C589" s="25"/>
      <c r="D589" s="25"/>
      <c r="E589" s="26" t="str">
        <f>IFERROR(VLOOKUP(C589&amp;D589,Słowniki!$D$3:$E$14,2,FALSE),"")</f>
        <v/>
      </c>
      <c r="F589" s="24"/>
      <c r="G589" s="24"/>
      <c r="H589" s="24"/>
    </row>
    <row r="590" spans="1:8" x14ac:dyDescent="0.25">
      <c r="A590" s="24"/>
      <c r="B590" s="24"/>
      <c r="C590" s="25"/>
      <c r="D590" s="25"/>
      <c r="E590" s="26" t="str">
        <f>IFERROR(VLOOKUP(C590&amp;D590,Słowniki!$D$3:$E$14,2,FALSE),"")</f>
        <v/>
      </c>
      <c r="F590" s="24"/>
      <c r="G590" s="24"/>
      <c r="H590" s="24"/>
    </row>
    <row r="591" spans="1:8" x14ac:dyDescent="0.25">
      <c r="A591" s="24"/>
      <c r="B591" s="24"/>
      <c r="C591" s="25"/>
      <c r="D591" s="25"/>
      <c r="E591" s="26" t="str">
        <f>IFERROR(VLOOKUP(C591&amp;D591,Słowniki!$D$3:$E$14,2,FALSE),"")</f>
        <v/>
      </c>
      <c r="F591" s="24"/>
      <c r="G591" s="24"/>
      <c r="H591" s="24"/>
    </row>
    <row r="592" spans="1:8" x14ac:dyDescent="0.25">
      <c r="A592" s="24"/>
      <c r="B592" s="24"/>
      <c r="C592" s="25"/>
      <c r="D592" s="25"/>
      <c r="E592" s="26" t="str">
        <f>IFERROR(VLOOKUP(C592&amp;D592,Słowniki!$D$3:$E$14,2,FALSE),"")</f>
        <v/>
      </c>
      <c r="F592" s="24"/>
      <c r="G592" s="24"/>
      <c r="H592" s="24"/>
    </row>
    <row r="593" spans="1:8" x14ac:dyDescent="0.25">
      <c r="A593" s="24"/>
      <c r="B593" s="24"/>
      <c r="C593" s="25"/>
      <c r="D593" s="25"/>
      <c r="E593" s="26" t="str">
        <f>IFERROR(VLOOKUP(C593&amp;D593,Słowniki!$D$3:$E$14,2,FALSE),"")</f>
        <v/>
      </c>
      <c r="F593" s="24"/>
      <c r="G593" s="24"/>
      <c r="H593" s="24"/>
    </row>
    <row r="594" spans="1:8" x14ac:dyDescent="0.25">
      <c r="A594" s="24"/>
      <c r="B594" s="24"/>
      <c r="C594" s="25"/>
      <c r="D594" s="25"/>
      <c r="E594" s="26" t="str">
        <f>IFERROR(VLOOKUP(C594&amp;D594,Słowniki!$D$3:$E$14,2,FALSE),"")</f>
        <v/>
      </c>
      <c r="F594" s="24"/>
      <c r="G594" s="24"/>
      <c r="H594" s="24"/>
    </row>
    <row r="595" spans="1:8" x14ac:dyDescent="0.25">
      <c r="A595" s="24"/>
      <c r="B595" s="24"/>
      <c r="C595" s="25"/>
      <c r="D595" s="25"/>
      <c r="E595" s="26" t="str">
        <f>IFERROR(VLOOKUP(C595&amp;D595,Słowniki!$D$3:$E$14,2,FALSE),"")</f>
        <v/>
      </c>
      <c r="F595" s="24"/>
      <c r="G595" s="24"/>
      <c r="H595" s="24"/>
    </row>
    <row r="596" spans="1:8" x14ac:dyDescent="0.25">
      <c r="A596" s="24"/>
      <c r="B596" s="24"/>
      <c r="C596" s="25"/>
      <c r="D596" s="25"/>
      <c r="E596" s="26" t="str">
        <f>IFERROR(VLOOKUP(C596&amp;D596,Słowniki!$D$3:$E$14,2,FALSE),"")</f>
        <v/>
      </c>
      <c r="F596" s="24"/>
      <c r="G596" s="24"/>
      <c r="H596" s="24"/>
    </row>
    <row r="597" spans="1:8" x14ac:dyDescent="0.25">
      <c r="A597" s="24"/>
      <c r="B597" s="24"/>
      <c r="C597" s="25"/>
      <c r="D597" s="25"/>
      <c r="E597" s="26" t="str">
        <f>IFERROR(VLOOKUP(C597&amp;D597,Słowniki!$D$3:$E$14,2,FALSE),"")</f>
        <v/>
      </c>
      <c r="F597" s="24"/>
      <c r="G597" s="24"/>
      <c r="H597" s="24"/>
    </row>
    <row r="598" spans="1:8" x14ac:dyDescent="0.25">
      <c r="A598" s="24"/>
      <c r="B598" s="24"/>
      <c r="C598" s="25"/>
      <c r="D598" s="25"/>
      <c r="E598" s="26" t="str">
        <f>IFERROR(VLOOKUP(C598&amp;D598,Słowniki!$D$3:$E$14,2,FALSE),"")</f>
        <v/>
      </c>
      <c r="F598" s="24"/>
      <c r="G598" s="24"/>
      <c r="H598" s="24"/>
    </row>
    <row r="599" spans="1:8" x14ac:dyDescent="0.25">
      <c r="A599" s="24"/>
      <c r="B599" s="24"/>
      <c r="C599" s="25"/>
      <c r="D599" s="25"/>
      <c r="E599" s="26" t="str">
        <f>IFERROR(VLOOKUP(C599&amp;D599,Słowniki!$D$3:$E$14,2,FALSE),"")</f>
        <v/>
      </c>
      <c r="F599" s="24"/>
      <c r="G599" s="24"/>
      <c r="H599" s="24"/>
    </row>
    <row r="600" spans="1:8" x14ac:dyDescent="0.25">
      <c r="A600" s="24"/>
      <c r="B600" s="24"/>
      <c r="C600" s="25"/>
      <c r="D600" s="25"/>
      <c r="E600" s="26" t="str">
        <f>IFERROR(VLOOKUP(C600&amp;D600,Słowniki!$D$3:$E$14,2,FALSE),"")</f>
        <v/>
      </c>
      <c r="F600" s="24"/>
      <c r="G600" s="24"/>
      <c r="H600" s="24"/>
    </row>
    <row r="601" spans="1:8" x14ac:dyDescent="0.25">
      <c r="A601" s="24"/>
      <c r="B601" s="24"/>
      <c r="C601" s="25"/>
      <c r="D601" s="25"/>
      <c r="E601" s="26" t="str">
        <f>IFERROR(VLOOKUP(C601&amp;D601,Słowniki!$D$3:$E$14,2,FALSE),"")</f>
        <v/>
      </c>
      <c r="F601" s="24"/>
      <c r="G601" s="24"/>
      <c r="H601" s="24"/>
    </row>
    <row r="602" spans="1:8" x14ac:dyDescent="0.25">
      <c r="A602" s="24"/>
      <c r="B602" s="24"/>
      <c r="C602" s="25"/>
      <c r="D602" s="25"/>
      <c r="E602" s="26" t="str">
        <f>IFERROR(VLOOKUP(C602&amp;D602,Słowniki!$D$3:$E$14,2,FALSE),"")</f>
        <v/>
      </c>
      <c r="F602" s="24"/>
      <c r="G602" s="24"/>
      <c r="H602" s="24"/>
    </row>
    <row r="603" spans="1:8" x14ac:dyDescent="0.25">
      <c r="A603" s="24"/>
      <c r="B603" s="24"/>
      <c r="C603" s="25"/>
      <c r="D603" s="25"/>
      <c r="E603" s="26" t="str">
        <f>IFERROR(VLOOKUP(C603&amp;D603,Słowniki!$D$3:$E$14,2,FALSE),"")</f>
        <v/>
      </c>
      <c r="F603" s="24"/>
      <c r="G603" s="24"/>
      <c r="H603" s="24"/>
    </row>
    <row r="604" spans="1:8" x14ac:dyDescent="0.25">
      <c r="A604" s="24"/>
      <c r="B604" s="24"/>
      <c r="C604" s="25"/>
      <c r="D604" s="25"/>
      <c r="E604" s="26" t="str">
        <f>IFERROR(VLOOKUP(C604&amp;D604,Słowniki!$D$3:$E$14,2,FALSE),"")</f>
        <v/>
      </c>
      <c r="F604" s="24"/>
      <c r="G604" s="24"/>
      <c r="H604" s="24"/>
    </row>
    <row r="605" spans="1:8" x14ac:dyDescent="0.25">
      <c r="A605" s="24"/>
      <c r="B605" s="24"/>
      <c r="C605" s="25"/>
      <c r="D605" s="25"/>
      <c r="E605" s="26" t="str">
        <f>IFERROR(VLOOKUP(C605&amp;D605,Słowniki!$D$3:$E$14,2,FALSE),"")</f>
        <v/>
      </c>
      <c r="F605" s="24"/>
      <c r="G605" s="24"/>
      <c r="H605" s="24"/>
    </row>
    <row r="606" spans="1:8" x14ac:dyDescent="0.25">
      <c r="A606" s="24"/>
      <c r="B606" s="24"/>
      <c r="C606" s="25"/>
      <c r="D606" s="25"/>
      <c r="E606" s="26" t="str">
        <f>IFERROR(VLOOKUP(C606&amp;D606,Słowniki!$D$3:$E$14,2,FALSE),"")</f>
        <v/>
      </c>
      <c r="F606" s="24"/>
      <c r="G606" s="24"/>
      <c r="H606" s="24"/>
    </row>
    <row r="607" spans="1:8" x14ac:dyDescent="0.25">
      <c r="A607" s="24"/>
      <c r="B607" s="24"/>
      <c r="C607" s="25"/>
      <c r="D607" s="25"/>
      <c r="E607" s="26" t="str">
        <f>IFERROR(VLOOKUP(C607&amp;D607,Słowniki!$D$3:$E$14,2,FALSE),"")</f>
        <v/>
      </c>
      <c r="F607" s="24"/>
      <c r="G607" s="24"/>
      <c r="H607" s="24"/>
    </row>
    <row r="608" spans="1:8" x14ac:dyDescent="0.25">
      <c r="A608" s="24"/>
      <c r="B608" s="24"/>
      <c r="C608" s="25"/>
      <c r="D608" s="25"/>
      <c r="E608" s="26" t="str">
        <f>IFERROR(VLOOKUP(C608&amp;D608,Słowniki!$D$3:$E$14,2,FALSE),"")</f>
        <v/>
      </c>
      <c r="F608" s="24"/>
      <c r="G608" s="24"/>
      <c r="H608" s="24"/>
    </row>
    <row r="609" spans="1:8" x14ac:dyDescent="0.25">
      <c r="A609" s="24"/>
      <c r="B609" s="24"/>
      <c r="C609" s="25"/>
      <c r="D609" s="25"/>
      <c r="E609" s="26" t="str">
        <f>IFERROR(VLOOKUP(C609&amp;D609,Słowniki!$D$3:$E$14,2,FALSE),"")</f>
        <v/>
      </c>
      <c r="F609" s="24"/>
      <c r="G609" s="24"/>
      <c r="H609" s="24"/>
    </row>
    <row r="610" spans="1:8" x14ac:dyDescent="0.25">
      <c r="A610" s="24"/>
      <c r="B610" s="24"/>
      <c r="C610" s="25"/>
      <c r="D610" s="25"/>
      <c r="E610" s="26" t="str">
        <f>IFERROR(VLOOKUP(C610&amp;D610,Słowniki!$D$3:$E$14,2,FALSE),"")</f>
        <v/>
      </c>
      <c r="F610" s="24"/>
      <c r="G610" s="24"/>
      <c r="H610" s="24"/>
    </row>
    <row r="611" spans="1:8" x14ac:dyDescent="0.25">
      <c r="A611" s="24"/>
      <c r="B611" s="24"/>
      <c r="C611" s="25"/>
      <c r="D611" s="25"/>
      <c r="E611" s="26" t="str">
        <f>IFERROR(VLOOKUP(C611&amp;D611,Słowniki!$D$3:$E$14,2,FALSE),"")</f>
        <v/>
      </c>
      <c r="F611" s="24"/>
      <c r="G611" s="24"/>
      <c r="H611" s="24"/>
    </row>
    <row r="612" spans="1:8" x14ac:dyDescent="0.25">
      <c r="A612" s="24"/>
      <c r="B612" s="24"/>
      <c r="C612" s="25"/>
      <c r="D612" s="25"/>
      <c r="E612" s="26" t="str">
        <f>IFERROR(VLOOKUP(C612&amp;D612,Słowniki!$D$3:$E$14,2,FALSE),"")</f>
        <v/>
      </c>
      <c r="F612" s="24"/>
      <c r="G612" s="24"/>
      <c r="H612" s="24"/>
    </row>
    <row r="613" spans="1:8" x14ac:dyDescent="0.25">
      <c r="A613" s="24"/>
      <c r="B613" s="24"/>
      <c r="C613" s="25"/>
      <c r="D613" s="25"/>
      <c r="E613" s="26" t="str">
        <f>IFERROR(VLOOKUP(C613&amp;D613,Słowniki!$D$3:$E$14,2,FALSE),"")</f>
        <v/>
      </c>
      <c r="F613" s="24"/>
      <c r="G613" s="24"/>
      <c r="H613" s="24"/>
    </row>
    <row r="614" spans="1:8" x14ac:dyDescent="0.25">
      <c r="A614" s="24"/>
      <c r="B614" s="24"/>
      <c r="C614" s="25"/>
      <c r="D614" s="25"/>
      <c r="E614" s="26" t="str">
        <f>IFERROR(VLOOKUP(C614&amp;D614,Słowniki!$D$3:$E$14,2,FALSE),"")</f>
        <v/>
      </c>
      <c r="F614" s="24"/>
      <c r="G614" s="24"/>
      <c r="H614" s="24"/>
    </row>
    <row r="615" spans="1:8" x14ac:dyDescent="0.25">
      <c r="A615" s="24"/>
      <c r="B615" s="24"/>
      <c r="C615" s="25"/>
      <c r="D615" s="25"/>
      <c r="E615" s="26" t="str">
        <f>IFERROR(VLOOKUP(C615&amp;D615,Słowniki!$D$3:$E$14,2,FALSE),"")</f>
        <v/>
      </c>
      <c r="F615" s="24"/>
      <c r="G615" s="24"/>
      <c r="H615" s="24"/>
    </row>
    <row r="616" spans="1:8" x14ac:dyDescent="0.25">
      <c r="A616" s="24"/>
      <c r="B616" s="24"/>
      <c r="C616" s="25"/>
      <c r="D616" s="25"/>
      <c r="E616" s="26" t="str">
        <f>IFERROR(VLOOKUP(C616&amp;D616,Słowniki!$D$3:$E$14,2,FALSE),"")</f>
        <v/>
      </c>
      <c r="F616" s="24"/>
      <c r="G616" s="24"/>
      <c r="H616" s="24"/>
    </row>
    <row r="617" spans="1:8" x14ac:dyDescent="0.25">
      <c r="A617" s="24"/>
      <c r="B617" s="24"/>
      <c r="C617" s="25"/>
      <c r="D617" s="25"/>
      <c r="E617" s="26" t="str">
        <f>IFERROR(VLOOKUP(C617&amp;D617,Słowniki!$D$3:$E$14,2,FALSE),"")</f>
        <v/>
      </c>
      <c r="F617" s="24"/>
      <c r="G617" s="24"/>
      <c r="H617" s="24"/>
    </row>
    <row r="618" spans="1:8" x14ac:dyDescent="0.25">
      <c r="A618" s="24"/>
      <c r="B618" s="24"/>
      <c r="C618" s="25"/>
      <c r="D618" s="25"/>
      <c r="E618" s="26" t="str">
        <f>IFERROR(VLOOKUP(C618&amp;D618,Słowniki!$D$3:$E$14,2,FALSE),"")</f>
        <v/>
      </c>
      <c r="F618" s="24"/>
      <c r="G618" s="24"/>
      <c r="H618" s="24"/>
    </row>
    <row r="619" spans="1:8" x14ac:dyDescent="0.25">
      <c r="A619" s="24"/>
      <c r="B619" s="24"/>
      <c r="C619" s="25"/>
      <c r="D619" s="25"/>
      <c r="E619" s="26" t="str">
        <f>IFERROR(VLOOKUP(C619&amp;D619,Słowniki!$D$3:$E$14,2,FALSE),"")</f>
        <v/>
      </c>
      <c r="F619" s="24"/>
      <c r="G619" s="24"/>
      <c r="H619" s="24"/>
    </row>
    <row r="620" spans="1:8" x14ac:dyDescent="0.25">
      <c r="A620" s="24"/>
      <c r="B620" s="24"/>
      <c r="C620" s="25"/>
      <c r="D620" s="25"/>
      <c r="E620" s="26" t="str">
        <f>IFERROR(VLOOKUP(C620&amp;D620,Słowniki!$D$3:$E$14,2,FALSE),"")</f>
        <v/>
      </c>
      <c r="F620" s="24"/>
      <c r="G620" s="24"/>
      <c r="H620" s="24"/>
    </row>
    <row r="621" spans="1:8" x14ac:dyDescent="0.25">
      <c r="A621" s="24"/>
      <c r="B621" s="24"/>
      <c r="C621" s="25"/>
      <c r="D621" s="25"/>
      <c r="E621" s="26" t="str">
        <f>IFERROR(VLOOKUP(C621&amp;D621,Słowniki!$D$3:$E$14,2,FALSE),"")</f>
        <v/>
      </c>
      <c r="F621" s="24"/>
      <c r="G621" s="24"/>
      <c r="H621" s="24"/>
    </row>
    <row r="622" spans="1:8" x14ac:dyDescent="0.25">
      <c r="A622" s="24"/>
      <c r="B622" s="24"/>
      <c r="C622" s="25"/>
      <c r="D622" s="25"/>
      <c r="E622" s="26" t="str">
        <f>IFERROR(VLOOKUP(C622&amp;D622,Słowniki!$D$3:$E$14,2,FALSE),"")</f>
        <v/>
      </c>
      <c r="F622" s="24"/>
      <c r="G622" s="24"/>
      <c r="H622" s="24"/>
    </row>
    <row r="623" spans="1:8" x14ac:dyDescent="0.25">
      <c r="A623" s="24"/>
      <c r="B623" s="24"/>
      <c r="C623" s="25"/>
      <c r="D623" s="25"/>
      <c r="E623" s="26" t="str">
        <f>IFERROR(VLOOKUP(C623&amp;D623,Słowniki!$D$3:$E$14,2,FALSE),"")</f>
        <v/>
      </c>
      <c r="F623" s="24"/>
      <c r="G623" s="24"/>
      <c r="H623" s="24"/>
    </row>
    <row r="624" spans="1:8" x14ac:dyDescent="0.25">
      <c r="A624" s="24"/>
      <c r="B624" s="24"/>
      <c r="C624" s="25"/>
      <c r="D624" s="25"/>
      <c r="E624" s="26" t="str">
        <f>IFERROR(VLOOKUP(C624&amp;D624,Słowniki!$D$3:$E$14,2,FALSE),"")</f>
        <v/>
      </c>
      <c r="F624" s="24"/>
      <c r="G624" s="24"/>
      <c r="H624" s="24"/>
    </row>
    <row r="625" spans="1:8" x14ac:dyDescent="0.25">
      <c r="A625" s="24"/>
      <c r="B625" s="24"/>
      <c r="C625" s="25"/>
      <c r="D625" s="25"/>
      <c r="E625" s="26" t="str">
        <f>IFERROR(VLOOKUP(C625&amp;D625,Słowniki!$D$3:$E$14,2,FALSE),"")</f>
        <v/>
      </c>
      <c r="F625" s="24"/>
      <c r="G625" s="24"/>
      <c r="H625" s="24"/>
    </row>
    <row r="626" spans="1:8" x14ac:dyDescent="0.25">
      <c r="A626" s="24"/>
      <c r="B626" s="24"/>
      <c r="C626" s="25"/>
      <c r="D626" s="25"/>
      <c r="E626" s="26" t="str">
        <f>IFERROR(VLOOKUP(C626&amp;D626,Słowniki!$D$3:$E$14,2,FALSE),"")</f>
        <v/>
      </c>
      <c r="F626" s="24"/>
      <c r="G626" s="24"/>
      <c r="H626" s="24"/>
    </row>
    <row r="627" spans="1:8" x14ac:dyDescent="0.25">
      <c r="A627" s="24"/>
      <c r="B627" s="24"/>
      <c r="C627" s="25"/>
      <c r="D627" s="25"/>
      <c r="E627" s="26" t="str">
        <f>IFERROR(VLOOKUP(C627&amp;D627,Słowniki!$D$3:$E$14,2,FALSE),"")</f>
        <v/>
      </c>
      <c r="F627" s="24"/>
      <c r="G627" s="24"/>
      <c r="H627" s="24"/>
    </row>
    <row r="628" spans="1:8" x14ac:dyDescent="0.25">
      <c r="A628" s="24"/>
      <c r="B628" s="24"/>
      <c r="C628" s="25"/>
      <c r="D628" s="25"/>
      <c r="E628" s="26" t="str">
        <f>IFERROR(VLOOKUP(C628&amp;D628,Słowniki!$D$3:$E$14,2,FALSE),"")</f>
        <v/>
      </c>
      <c r="F628" s="24"/>
      <c r="G628" s="24"/>
      <c r="H628" s="24"/>
    </row>
    <row r="629" spans="1:8" x14ac:dyDescent="0.25">
      <c r="A629" s="24"/>
      <c r="B629" s="24"/>
      <c r="C629" s="25"/>
      <c r="D629" s="25"/>
      <c r="E629" s="26" t="str">
        <f>IFERROR(VLOOKUP(C629&amp;D629,Słowniki!$D$3:$E$14,2,FALSE),"")</f>
        <v/>
      </c>
      <c r="F629" s="24"/>
      <c r="G629" s="24"/>
      <c r="H629" s="24"/>
    </row>
    <row r="630" spans="1:8" x14ac:dyDescent="0.25">
      <c r="A630" s="24"/>
      <c r="B630" s="24"/>
      <c r="C630" s="25"/>
      <c r="D630" s="25"/>
      <c r="E630" s="26" t="str">
        <f>IFERROR(VLOOKUP(C630&amp;D630,Słowniki!$D$3:$E$14,2,FALSE),"")</f>
        <v/>
      </c>
      <c r="F630" s="24"/>
      <c r="G630" s="24"/>
      <c r="H630" s="24"/>
    </row>
    <row r="631" spans="1:8" x14ac:dyDescent="0.25">
      <c r="A631" s="24"/>
      <c r="B631" s="24"/>
      <c r="C631" s="25"/>
      <c r="D631" s="25"/>
      <c r="E631" s="26" t="str">
        <f>IFERROR(VLOOKUP(C631&amp;D631,Słowniki!$D$3:$E$14,2,FALSE),"")</f>
        <v/>
      </c>
      <c r="F631" s="24"/>
      <c r="G631" s="24"/>
      <c r="H631" s="24"/>
    </row>
    <row r="632" spans="1:8" x14ac:dyDescent="0.25">
      <c r="A632" s="24"/>
      <c r="B632" s="24"/>
      <c r="C632" s="25"/>
      <c r="D632" s="25"/>
      <c r="E632" s="26" t="str">
        <f>IFERROR(VLOOKUP(C632&amp;D632,Słowniki!$D$3:$E$14,2,FALSE),"")</f>
        <v/>
      </c>
      <c r="F632" s="24"/>
      <c r="G632" s="24"/>
      <c r="H632" s="24"/>
    </row>
    <row r="633" spans="1:8" x14ac:dyDescent="0.25">
      <c r="A633" s="24"/>
      <c r="B633" s="24"/>
      <c r="C633" s="25"/>
      <c r="D633" s="25"/>
      <c r="E633" s="26" t="str">
        <f>IFERROR(VLOOKUP(C633&amp;D633,Słowniki!$D$3:$E$14,2,FALSE),"")</f>
        <v/>
      </c>
      <c r="F633" s="24"/>
      <c r="G633" s="24"/>
      <c r="H633" s="24"/>
    </row>
    <row r="634" spans="1:8" x14ac:dyDescent="0.25">
      <c r="A634" s="24"/>
      <c r="B634" s="24"/>
      <c r="C634" s="25"/>
      <c r="D634" s="25"/>
      <c r="E634" s="26" t="str">
        <f>IFERROR(VLOOKUP(C634&amp;D634,Słowniki!$D$3:$E$14,2,FALSE),"")</f>
        <v/>
      </c>
      <c r="F634" s="24"/>
      <c r="G634" s="24"/>
      <c r="H634" s="24"/>
    </row>
    <row r="635" spans="1:8" x14ac:dyDescent="0.25">
      <c r="A635" s="24"/>
      <c r="B635" s="24"/>
      <c r="C635" s="25"/>
      <c r="D635" s="25"/>
      <c r="E635" s="26" t="str">
        <f>IFERROR(VLOOKUP(C635&amp;D635,Słowniki!$D$3:$E$14,2,FALSE),"")</f>
        <v/>
      </c>
      <c r="F635" s="24"/>
      <c r="G635" s="24"/>
      <c r="H635" s="24"/>
    </row>
    <row r="636" spans="1:8" x14ac:dyDescent="0.25">
      <c r="A636" s="24"/>
      <c r="B636" s="24"/>
      <c r="C636" s="25"/>
      <c r="D636" s="25"/>
      <c r="E636" s="26" t="str">
        <f>IFERROR(VLOOKUP(C636&amp;D636,Słowniki!$D$3:$E$14,2,FALSE),"")</f>
        <v/>
      </c>
      <c r="F636" s="24"/>
      <c r="G636" s="24"/>
      <c r="H636" s="24"/>
    </row>
    <row r="637" spans="1:8" x14ac:dyDescent="0.25">
      <c r="A637" s="24"/>
      <c r="B637" s="24"/>
      <c r="C637" s="25"/>
      <c r="D637" s="25"/>
      <c r="E637" s="26" t="str">
        <f>IFERROR(VLOOKUP(C637&amp;D637,Słowniki!$D$3:$E$14,2,FALSE),"")</f>
        <v/>
      </c>
      <c r="F637" s="24"/>
      <c r="G637" s="24"/>
      <c r="H637" s="24"/>
    </row>
    <row r="638" spans="1:8" x14ac:dyDescent="0.25">
      <c r="A638" s="24"/>
      <c r="B638" s="24"/>
      <c r="C638" s="25"/>
      <c r="D638" s="25"/>
      <c r="E638" s="26" t="str">
        <f>IFERROR(VLOOKUP(C638&amp;D638,Słowniki!$D$3:$E$14,2,FALSE),"")</f>
        <v/>
      </c>
      <c r="F638" s="24"/>
      <c r="G638" s="24"/>
      <c r="H638" s="24"/>
    </row>
    <row r="639" spans="1:8" x14ac:dyDescent="0.25">
      <c r="A639" s="24"/>
      <c r="B639" s="24"/>
      <c r="C639" s="25"/>
      <c r="D639" s="25"/>
      <c r="E639" s="26" t="str">
        <f>IFERROR(VLOOKUP(C639&amp;D639,Słowniki!$D$3:$E$14,2,FALSE),"")</f>
        <v/>
      </c>
      <c r="F639" s="24"/>
      <c r="G639" s="24"/>
      <c r="H639" s="24"/>
    </row>
    <row r="640" spans="1:8" x14ac:dyDescent="0.25">
      <c r="A640" s="24"/>
      <c r="B640" s="24"/>
      <c r="C640" s="25"/>
      <c r="D640" s="25"/>
      <c r="E640" s="26" t="str">
        <f>IFERROR(VLOOKUP(C640&amp;D640,Słowniki!$D$3:$E$14,2,FALSE),"")</f>
        <v/>
      </c>
      <c r="F640" s="24"/>
      <c r="G640" s="24"/>
      <c r="H640" s="24"/>
    </row>
    <row r="641" spans="1:8" x14ac:dyDescent="0.25">
      <c r="A641" s="24"/>
      <c r="B641" s="24"/>
      <c r="C641" s="25"/>
      <c r="D641" s="25"/>
      <c r="E641" s="26" t="str">
        <f>IFERROR(VLOOKUP(C641&amp;D641,Słowniki!$D$3:$E$14,2,FALSE),"")</f>
        <v/>
      </c>
      <c r="F641" s="24"/>
      <c r="G641" s="24"/>
      <c r="H641" s="24"/>
    </row>
    <row r="642" spans="1:8" x14ac:dyDescent="0.25">
      <c r="A642" s="24"/>
      <c r="B642" s="24"/>
      <c r="C642" s="25"/>
      <c r="D642" s="25"/>
      <c r="E642" s="26" t="str">
        <f>IFERROR(VLOOKUP(C642&amp;D642,Słowniki!$D$3:$E$14,2,FALSE),"")</f>
        <v/>
      </c>
      <c r="F642" s="24"/>
      <c r="G642" s="24"/>
      <c r="H642" s="24"/>
    </row>
    <row r="643" spans="1:8" x14ac:dyDescent="0.25">
      <c r="A643" s="24"/>
      <c r="B643" s="24"/>
      <c r="C643" s="25"/>
      <c r="D643" s="25"/>
      <c r="E643" s="26" t="str">
        <f>IFERROR(VLOOKUP(C643&amp;D643,Słowniki!$D$3:$E$14,2,FALSE),"")</f>
        <v/>
      </c>
      <c r="F643" s="24"/>
      <c r="G643" s="24"/>
      <c r="H643" s="24"/>
    </row>
    <row r="644" spans="1:8" x14ac:dyDescent="0.25">
      <c r="A644" s="24"/>
      <c r="B644" s="24"/>
      <c r="C644" s="25"/>
      <c r="D644" s="25"/>
      <c r="E644" s="26" t="str">
        <f>IFERROR(VLOOKUP(C644&amp;D644,Słowniki!$D$3:$E$14,2,FALSE),"")</f>
        <v/>
      </c>
      <c r="F644" s="24"/>
      <c r="G644" s="24"/>
      <c r="H644" s="24"/>
    </row>
    <row r="645" spans="1:8" x14ac:dyDescent="0.25">
      <c r="A645" s="24"/>
      <c r="B645" s="24"/>
      <c r="C645" s="25"/>
      <c r="D645" s="25"/>
      <c r="E645" s="26" t="str">
        <f>IFERROR(VLOOKUP(C645&amp;D645,Słowniki!$D$3:$E$14,2,FALSE),"")</f>
        <v/>
      </c>
      <c r="F645" s="24"/>
      <c r="G645" s="24"/>
      <c r="H645" s="24"/>
    </row>
    <row r="646" spans="1:8" x14ac:dyDescent="0.25">
      <c r="A646" s="24"/>
      <c r="B646" s="24"/>
      <c r="C646" s="25"/>
      <c r="D646" s="25"/>
      <c r="E646" s="26" t="str">
        <f>IFERROR(VLOOKUP(C646&amp;D646,Słowniki!$D$3:$E$14,2,FALSE),"")</f>
        <v/>
      </c>
      <c r="F646" s="24"/>
      <c r="G646" s="24"/>
      <c r="H646" s="24"/>
    </row>
    <row r="647" spans="1:8" x14ac:dyDescent="0.25">
      <c r="A647" s="24"/>
      <c r="B647" s="24"/>
      <c r="C647" s="25"/>
      <c r="D647" s="25"/>
      <c r="E647" s="26" t="str">
        <f>IFERROR(VLOOKUP(C647&amp;D647,Słowniki!$D$3:$E$14,2,FALSE),"")</f>
        <v/>
      </c>
      <c r="F647" s="24"/>
      <c r="G647" s="24"/>
      <c r="H647" s="24"/>
    </row>
    <row r="648" spans="1:8" x14ac:dyDescent="0.25">
      <c r="A648" s="24"/>
      <c r="B648" s="24"/>
      <c r="C648" s="25"/>
      <c r="D648" s="25"/>
      <c r="E648" s="26" t="str">
        <f>IFERROR(VLOOKUP(C648&amp;D648,Słowniki!$D$3:$E$14,2,FALSE),"")</f>
        <v/>
      </c>
      <c r="F648" s="24"/>
      <c r="G648" s="24"/>
      <c r="H648" s="24"/>
    </row>
    <row r="649" spans="1:8" x14ac:dyDescent="0.25">
      <c r="A649" s="24"/>
      <c r="B649" s="24"/>
      <c r="C649" s="25"/>
      <c r="D649" s="25"/>
      <c r="E649" s="26" t="str">
        <f>IFERROR(VLOOKUP(C649&amp;D649,Słowniki!$D$3:$E$14,2,FALSE),"")</f>
        <v/>
      </c>
      <c r="F649" s="24"/>
      <c r="G649" s="24"/>
      <c r="H649" s="24"/>
    </row>
    <row r="650" spans="1:8" x14ac:dyDescent="0.25">
      <c r="A650" s="24"/>
      <c r="B650" s="24"/>
      <c r="C650" s="25"/>
      <c r="D650" s="25"/>
      <c r="E650" s="26" t="str">
        <f>IFERROR(VLOOKUP(C650&amp;D650,Słowniki!$D$3:$E$14,2,FALSE),"")</f>
        <v/>
      </c>
      <c r="F650" s="24"/>
      <c r="G650" s="24"/>
      <c r="H650" s="24"/>
    </row>
    <row r="651" spans="1:8" x14ac:dyDescent="0.25">
      <c r="A651" s="24"/>
      <c r="B651" s="24"/>
      <c r="C651" s="25"/>
      <c r="D651" s="25"/>
      <c r="E651" s="26" t="str">
        <f>IFERROR(VLOOKUP(C651&amp;D651,Słowniki!$D$3:$E$14,2,FALSE),"")</f>
        <v/>
      </c>
      <c r="F651" s="24"/>
      <c r="G651" s="24"/>
      <c r="H651" s="24"/>
    </row>
    <row r="652" spans="1:8" x14ac:dyDescent="0.25">
      <c r="A652" s="24"/>
      <c r="B652" s="24"/>
      <c r="C652" s="25"/>
      <c r="D652" s="25"/>
      <c r="E652" s="26" t="str">
        <f>IFERROR(VLOOKUP(C652&amp;D652,Słowniki!$D$3:$E$14,2,FALSE),"")</f>
        <v/>
      </c>
      <c r="F652" s="24"/>
      <c r="G652" s="24"/>
      <c r="H652" s="24"/>
    </row>
    <row r="653" spans="1:8" x14ac:dyDescent="0.25">
      <c r="A653" s="24"/>
      <c r="B653" s="24"/>
      <c r="C653" s="25"/>
      <c r="D653" s="25"/>
      <c r="E653" s="26" t="str">
        <f>IFERROR(VLOOKUP(C653&amp;D653,Słowniki!$D$3:$E$14,2,FALSE),"")</f>
        <v/>
      </c>
      <c r="F653" s="24"/>
      <c r="G653" s="24"/>
      <c r="H653" s="24"/>
    </row>
    <row r="654" spans="1:8" x14ac:dyDescent="0.25">
      <c r="A654" s="24"/>
      <c r="B654" s="24"/>
      <c r="C654" s="25"/>
      <c r="D654" s="25"/>
      <c r="E654" s="26" t="str">
        <f>IFERROR(VLOOKUP(C654&amp;D654,Słowniki!$D$3:$E$14,2,FALSE),"")</f>
        <v/>
      </c>
      <c r="F654" s="24"/>
      <c r="G654" s="24"/>
      <c r="H654" s="24"/>
    </row>
    <row r="655" spans="1:8" x14ac:dyDescent="0.25">
      <c r="A655" s="24"/>
      <c r="B655" s="24"/>
      <c r="C655" s="25"/>
      <c r="D655" s="25"/>
      <c r="E655" s="26" t="str">
        <f>IFERROR(VLOOKUP(C655&amp;D655,Słowniki!$D$3:$E$14,2,FALSE),"")</f>
        <v/>
      </c>
      <c r="F655" s="24"/>
      <c r="G655" s="24"/>
      <c r="H655" s="24"/>
    </row>
    <row r="656" spans="1:8" x14ac:dyDescent="0.25">
      <c r="A656" s="24"/>
      <c r="B656" s="24"/>
      <c r="C656" s="25"/>
      <c r="D656" s="25"/>
      <c r="E656" s="26" t="str">
        <f>IFERROR(VLOOKUP(C656&amp;D656,Słowniki!$D$3:$E$14,2,FALSE),"")</f>
        <v/>
      </c>
      <c r="F656" s="24"/>
      <c r="G656" s="24"/>
      <c r="H656" s="24"/>
    </row>
    <row r="657" spans="1:8" x14ac:dyDescent="0.25">
      <c r="A657" s="24"/>
      <c r="B657" s="24"/>
      <c r="C657" s="25"/>
      <c r="D657" s="25"/>
      <c r="E657" s="26" t="str">
        <f>IFERROR(VLOOKUP(C657&amp;D657,Słowniki!$D$3:$E$14,2,FALSE),"")</f>
        <v/>
      </c>
      <c r="F657" s="24"/>
      <c r="G657" s="24"/>
      <c r="H657" s="24"/>
    </row>
    <row r="658" spans="1:8" x14ac:dyDescent="0.25">
      <c r="A658" s="24"/>
      <c r="B658" s="24"/>
      <c r="C658" s="25"/>
      <c r="D658" s="25"/>
      <c r="E658" s="26" t="str">
        <f>IFERROR(VLOOKUP(C658&amp;D658,Słowniki!$D$3:$E$14,2,FALSE),"")</f>
        <v/>
      </c>
      <c r="F658" s="24"/>
      <c r="G658" s="24"/>
      <c r="H658" s="24"/>
    </row>
    <row r="659" spans="1:8" x14ac:dyDescent="0.25">
      <c r="A659" s="24"/>
      <c r="B659" s="24"/>
      <c r="C659" s="25"/>
      <c r="D659" s="25"/>
      <c r="E659" s="26" t="str">
        <f>IFERROR(VLOOKUP(C659&amp;D659,Słowniki!$D$3:$E$14,2,FALSE),"")</f>
        <v/>
      </c>
      <c r="F659" s="24"/>
      <c r="G659" s="24"/>
      <c r="H659" s="24"/>
    </row>
    <row r="660" spans="1:8" x14ac:dyDescent="0.25">
      <c r="A660" s="24"/>
      <c r="B660" s="24"/>
      <c r="C660" s="25"/>
      <c r="D660" s="25"/>
      <c r="E660" s="26" t="str">
        <f>IFERROR(VLOOKUP(C660&amp;D660,Słowniki!$D$3:$E$14,2,FALSE),"")</f>
        <v/>
      </c>
      <c r="F660" s="24"/>
      <c r="G660" s="24"/>
      <c r="H660" s="24"/>
    </row>
    <row r="661" spans="1:8" x14ac:dyDescent="0.25">
      <c r="A661" s="24"/>
      <c r="B661" s="24"/>
      <c r="C661" s="25"/>
      <c r="D661" s="25"/>
      <c r="E661" s="26" t="str">
        <f>IFERROR(VLOOKUP(C661&amp;D661,Słowniki!$D$3:$E$14,2,FALSE),"")</f>
        <v/>
      </c>
      <c r="F661" s="24"/>
      <c r="G661" s="24"/>
      <c r="H661" s="24"/>
    </row>
    <row r="662" spans="1:8" x14ac:dyDescent="0.25">
      <c r="A662" s="24"/>
      <c r="B662" s="24"/>
      <c r="C662" s="25"/>
      <c r="D662" s="25"/>
      <c r="E662" s="26" t="str">
        <f>IFERROR(VLOOKUP(C662&amp;D662,Słowniki!$D$3:$E$14,2,FALSE),"")</f>
        <v/>
      </c>
      <c r="F662" s="24"/>
      <c r="G662" s="24"/>
      <c r="H662" s="24"/>
    </row>
    <row r="663" spans="1:8" x14ac:dyDescent="0.25">
      <c r="A663" s="24"/>
      <c r="B663" s="24"/>
      <c r="C663" s="25"/>
      <c r="D663" s="25"/>
      <c r="E663" s="26" t="str">
        <f>IFERROR(VLOOKUP(C663&amp;D663,Słowniki!$D$3:$E$14,2,FALSE),"")</f>
        <v/>
      </c>
      <c r="F663" s="24"/>
      <c r="G663" s="24"/>
      <c r="H663" s="24"/>
    </row>
    <row r="664" spans="1:8" x14ac:dyDescent="0.25">
      <c r="A664" s="24"/>
      <c r="B664" s="24"/>
      <c r="C664" s="25"/>
      <c r="D664" s="25"/>
      <c r="E664" s="26" t="str">
        <f>IFERROR(VLOOKUP(C664&amp;D664,Słowniki!$D$3:$E$14,2,FALSE),"")</f>
        <v/>
      </c>
      <c r="F664" s="24"/>
      <c r="G664" s="24"/>
      <c r="H664" s="24"/>
    </row>
    <row r="665" spans="1:8" x14ac:dyDescent="0.25">
      <c r="A665" s="24"/>
      <c r="B665" s="24"/>
      <c r="C665" s="25"/>
      <c r="D665" s="25"/>
      <c r="E665" s="26" t="str">
        <f>IFERROR(VLOOKUP(C665&amp;D665,Słowniki!$D$3:$E$14,2,FALSE),"")</f>
        <v/>
      </c>
      <c r="F665" s="24"/>
      <c r="G665" s="24"/>
      <c r="H665" s="24"/>
    </row>
    <row r="666" spans="1:8" x14ac:dyDescent="0.25">
      <c r="A666" s="24"/>
      <c r="B666" s="24"/>
      <c r="C666" s="25"/>
      <c r="D666" s="25"/>
      <c r="E666" s="26" t="str">
        <f>IFERROR(VLOOKUP(C666&amp;D666,Słowniki!$D$3:$E$14,2,FALSE),"")</f>
        <v/>
      </c>
      <c r="F666" s="24"/>
      <c r="G666" s="24"/>
      <c r="H666" s="24"/>
    </row>
    <row r="667" spans="1:8" x14ac:dyDescent="0.25">
      <c r="A667" s="24"/>
      <c r="B667" s="24"/>
      <c r="C667" s="25"/>
      <c r="D667" s="25"/>
      <c r="E667" s="26" t="str">
        <f>IFERROR(VLOOKUP(C667&amp;D667,Słowniki!$D$3:$E$14,2,FALSE),"")</f>
        <v/>
      </c>
      <c r="F667" s="24"/>
      <c r="G667" s="24"/>
      <c r="H667" s="24"/>
    </row>
    <row r="668" spans="1:8" x14ac:dyDescent="0.25">
      <c r="A668" s="24"/>
      <c r="B668" s="24"/>
      <c r="C668" s="25"/>
      <c r="D668" s="25"/>
      <c r="E668" s="26" t="str">
        <f>IFERROR(VLOOKUP(C668&amp;D668,Słowniki!$D$3:$E$14,2,FALSE),"")</f>
        <v/>
      </c>
      <c r="F668" s="24"/>
      <c r="G668" s="24"/>
      <c r="H668" s="24"/>
    </row>
    <row r="669" spans="1:8" x14ac:dyDescent="0.25">
      <c r="A669" s="24"/>
      <c r="B669" s="24"/>
      <c r="C669" s="25"/>
      <c r="D669" s="25"/>
      <c r="E669" s="26" t="str">
        <f>IFERROR(VLOOKUP(C669&amp;D669,Słowniki!$D$3:$E$14,2,FALSE),"")</f>
        <v/>
      </c>
      <c r="F669" s="24"/>
      <c r="G669" s="24"/>
      <c r="H669" s="24"/>
    </row>
    <row r="670" spans="1:8" x14ac:dyDescent="0.25">
      <c r="A670" s="24"/>
      <c r="B670" s="24"/>
      <c r="C670" s="25"/>
      <c r="D670" s="25"/>
      <c r="E670" s="26" t="str">
        <f>IFERROR(VLOOKUP(C670&amp;D670,Słowniki!$D$3:$E$14,2,FALSE),"")</f>
        <v/>
      </c>
      <c r="F670" s="24"/>
      <c r="G670" s="24"/>
      <c r="H670" s="24"/>
    </row>
    <row r="671" spans="1:8" x14ac:dyDescent="0.25">
      <c r="A671" s="24"/>
      <c r="B671" s="24"/>
      <c r="C671" s="25"/>
      <c r="D671" s="25"/>
      <c r="E671" s="26" t="str">
        <f>IFERROR(VLOOKUP(C671&amp;D671,Słowniki!$D$3:$E$14,2,FALSE),"")</f>
        <v/>
      </c>
      <c r="F671" s="24"/>
      <c r="G671" s="24"/>
      <c r="H671" s="24"/>
    </row>
    <row r="672" spans="1:8" x14ac:dyDescent="0.25">
      <c r="A672" s="24"/>
      <c r="B672" s="24"/>
      <c r="C672" s="25"/>
      <c r="D672" s="25"/>
      <c r="E672" s="26" t="str">
        <f>IFERROR(VLOOKUP(C672&amp;D672,Słowniki!$D$3:$E$14,2,FALSE),"")</f>
        <v/>
      </c>
      <c r="F672" s="24"/>
      <c r="G672" s="24"/>
      <c r="H672" s="24"/>
    </row>
    <row r="673" spans="1:8" x14ac:dyDescent="0.25">
      <c r="A673" s="24"/>
      <c r="B673" s="24"/>
      <c r="C673" s="25"/>
      <c r="D673" s="25"/>
      <c r="E673" s="26" t="str">
        <f>IFERROR(VLOOKUP(C673&amp;D673,Słowniki!$D$3:$E$14,2,FALSE),"")</f>
        <v/>
      </c>
      <c r="F673" s="24"/>
      <c r="G673" s="24"/>
      <c r="H673" s="24"/>
    </row>
    <row r="674" spans="1:8" x14ac:dyDescent="0.25">
      <c r="A674" s="24"/>
      <c r="B674" s="24"/>
      <c r="C674" s="25"/>
      <c r="D674" s="25"/>
      <c r="E674" s="26" t="str">
        <f>IFERROR(VLOOKUP(C674&amp;D674,Słowniki!$D$3:$E$14,2,FALSE),"")</f>
        <v/>
      </c>
      <c r="F674" s="24"/>
      <c r="G674" s="24"/>
      <c r="H674" s="24"/>
    </row>
    <row r="675" spans="1:8" x14ac:dyDescent="0.25">
      <c r="A675" s="24"/>
      <c r="B675" s="24"/>
      <c r="C675" s="25"/>
      <c r="D675" s="25"/>
      <c r="E675" s="26" t="str">
        <f>IFERROR(VLOOKUP(C675&amp;D675,Słowniki!$D$3:$E$14,2,FALSE),"")</f>
        <v/>
      </c>
      <c r="F675" s="24"/>
      <c r="G675" s="24"/>
      <c r="H675" s="24"/>
    </row>
    <row r="676" spans="1:8" x14ac:dyDescent="0.25">
      <c r="A676" s="24"/>
      <c r="B676" s="24"/>
      <c r="C676" s="25"/>
      <c r="D676" s="25"/>
      <c r="E676" s="26" t="str">
        <f>IFERROR(VLOOKUP(C676&amp;D676,Słowniki!$D$3:$E$14,2,FALSE),"")</f>
        <v/>
      </c>
      <c r="F676" s="24"/>
      <c r="G676" s="24"/>
      <c r="H676" s="24"/>
    </row>
    <row r="677" spans="1:8" x14ac:dyDescent="0.25">
      <c r="A677" s="24"/>
      <c r="B677" s="24"/>
      <c r="C677" s="25"/>
      <c r="D677" s="25"/>
      <c r="E677" s="26" t="str">
        <f>IFERROR(VLOOKUP(C677&amp;D677,Słowniki!$D$3:$E$14,2,FALSE),"")</f>
        <v/>
      </c>
      <c r="F677" s="24"/>
      <c r="G677" s="24"/>
      <c r="H677" s="24"/>
    </row>
    <row r="678" spans="1:8" x14ac:dyDescent="0.25">
      <c r="A678" s="24"/>
      <c r="B678" s="24"/>
      <c r="C678" s="25"/>
      <c r="D678" s="25"/>
      <c r="E678" s="26" t="str">
        <f>IFERROR(VLOOKUP(C678&amp;D678,Słowniki!$D$3:$E$14,2,FALSE),"")</f>
        <v/>
      </c>
      <c r="F678" s="24"/>
      <c r="G678" s="24"/>
      <c r="H678" s="24"/>
    </row>
    <row r="679" spans="1:8" x14ac:dyDescent="0.25">
      <c r="A679" s="24"/>
      <c r="B679" s="24"/>
      <c r="C679" s="25"/>
      <c r="D679" s="25"/>
      <c r="E679" s="26" t="str">
        <f>IFERROR(VLOOKUP(C679&amp;D679,Słowniki!$D$3:$E$14,2,FALSE),"")</f>
        <v/>
      </c>
      <c r="F679" s="24"/>
      <c r="G679" s="24"/>
      <c r="H679" s="24"/>
    </row>
    <row r="680" spans="1:8" x14ac:dyDescent="0.25">
      <c r="A680" s="24"/>
      <c r="B680" s="24"/>
      <c r="C680" s="25"/>
      <c r="D680" s="25"/>
      <c r="E680" s="26" t="str">
        <f>IFERROR(VLOOKUP(C680&amp;D680,Słowniki!$D$3:$E$14,2,FALSE),"")</f>
        <v/>
      </c>
      <c r="F680" s="24"/>
      <c r="G680" s="24"/>
      <c r="H680" s="24"/>
    </row>
    <row r="681" spans="1:8" x14ac:dyDescent="0.25">
      <c r="A681" s="24"/>
      <c r="B681" s="24"/>
      <c r="C681" s="25"/>
      <c r="D681" s="25"/>
      <c r="E681" s="26" t="str">
        <f>IFERROR(VLOOKUP(C681&amp;D681,Słowniki!$D$3:$E$14,2,FALSE),"")</f>
        <v/>
      </c>
      <c r="F681" s="24"/>
      <c r="G681" s="24"/>
      <c r="H681" s="24"/>
    </row>
    <row r="682" spans="1:8" x14ac:dyDescent="0.25">
      <c r="A682" s="24"/>
      <c r="B682" s="24"/>
      <c r="C682" s="25"/>
      <c r="D682" s="25"/>
      <c r="E682" s="26" t="str">
        <f>IFERROR(VLOOKUP(C682&amp;D682,Słowniki!$D$3:$E$14,2,FALSE),"")</f>
        <v/>
      </c>
      <c r="F682" s="24"/>
      <c r="G682" s="24"/>
      <c r="H682" s="24"/>
    </row>
    <row r="683" spans="1:8" x14ac:dyDescent="0.25">
      <c r="A683" s="24"/>
      <c r="B683" s="24"/>
      <c r="C683" s="25"/>
      <c r="D683" s="25"/>
      <c r="E683" s="26" t="str">
        <f>IFERROR(VLOOKUP(C683&amp;D683,Słowniki!$D$3:$E$14,2,FALSE),"")</f>
        <v/>
      </c>
      <c r="F683" s="24"/>
      <c r="G683" s="24"/>
      <c r="H683" s="24"/>
    </row>
    <row r="684" spans="1:8" x14ac:dyDescent="0.25">
      <c r="A684" s="24"/>
      <c r="B684" s="24"/>
      <c r="C684" s="25"/>
      <c r="D684" s="25"/>
      <c r="E684" s="26" t="str">
        <f>IFERROR(VLOOKUP(C684&amp;D684,Słowniki!$D$3:$E$14,2,FALSE),"")</f>
        <v/>
      </c>
      <c r="F684" s="24"/>
      <c r="G684" s="24"/>
      <c r="H684" s="24"/>
    </row>
    <row r="685" spans="1:8" x14ac:dyDescent="0.25">
      <c r="A685" s="24"/>
      <c r="B685" s="24"/>
      <c r="C685" s="25"/>
      <c r="D685" s="25"/>
      <c r="E685" s="26" t="str">
        <f>IFERROR(VLOOKUP(C685&amp;D685,Słowniki!$D$3:$E$14,2,FALSE),"")</f>
        <v/>
      </c>
      <c r="F685" s="24"/>
      <c r="G685" s="24"/>
      <c r="H685" s="24"/>
    </row>
    <row r="686" spans="1:8" x14ac:dyDescent="0.25">
      <c r="A686" s="24"/>
      <c r="B686" s="24"/>
      <c r="C686" s="25"/>
      <c r="D686" s="25"/>
      <c r="E686" s="26" t="str">
        <f>IFERROR(VLOOKUP(C686&amp;D686,Słowniki!$D$3:$E$14,2,FALSE),"")</f>
        <v/>
      </c>
      <c r="F686" s="24"/>
      <c r="G686" s="24"/>
      <c r="H686" s="24"/>
    </row>
    <row r="687" spans="1:8" x14ac:dyDescent="0.25">
      <c r="A687" s="24"/>
      <c r="B687" s="24"/>
      <c r="C687" s="25"/>
      <c r="D687" s="25"/>
      <c r="E687" s="26" t="str">
        <f>IFERROR(VLOOKUP(C687&amp;D687,Słowniki!$D$3:$E$14,2,FALSE),"")</f>
        <v/>
      </c>
      <c r="F687" s="24"/>
      <c r="G687" s="24"/>
      <c r="H687" s="24"/>
    </row>
    <row r="688" spans="1:8" x14ac:dyDescent="0.25">
      <c r="A688" s="24"/>
      <c r="B688" s="24"/>
      <c r="C688" s="25"/>
      <c r="D688" s="25"/>
      <c r="E688" s="26" t="str">
        <f>IFERROR(VLOOKUP(C688&amp;D688,Słowniki!$D$3:$E$14,2,FALSE),"")</f>
        <v/>
      </c>
      <c r="F688" s="24"/>
      <c r="G688" s="24"/>
      <c r="H688" s="24"/>
    </row>
    <row r="689" spans="1:8" x14ac:dyDescent="0.25">
      <c r="A689" s="24"/>
      <c r="B689" s="24"/>
      <c r="C689" s="25"/>
      <c r="D689" s="25"/>
      <c r="E689" s="26" t="str">
        <f>IFERROR(VLOOKUP(C689&amp;D689,Słowniki!$D$3:$E$14,2,FALSE),"")</f>
        <v/>
      </c>
      <c r="F689" s="24"/>
      <c r="G689" s="24"/>
      <c r="H689" s="24"/>
    </row>
    <row r="690" spans="1:8" x14ac:dyDescent="0.25">
      <c r="A690" s="24"/>
      <c r="B690" s="24"/>
      <c r="C690" s="25"/>
      <c r="D690" s="25"/>
      <c r="E690" s="26" t="str">
        <f>IFERROR(VLOOKUP(C690&amp;D690,Słowniki!$D$3:$E$14,2,FALSE),"")</f>
        <v/>
      </c>
      <c r="F690" s="24"/>
      <c r="G690" s="24"/>
      <c r="H690" s="24"/>
    </row>
    <row r="691" spans="1:8" x14ac:dyDescent="0.25">
      <c r="A691" s="24"/>
      <c r="B691" s="24"/>
      <c r="C691" s="25"/>
      <c r="D691" s="25"/>
      <c r="E691" s="26" t="str">
        <f>IFERROR(VLOOKUP(C691&amp;D691,Słowniki!$D$3:$E$14,2,FALSE),"")</f>
        <v/>
      </c>
      <c r="F691" s="24"/>
      <c r="G691" s="24"/>
      <c r="H691" s="24"/>
    </row>
    <row r="692" spans="1:8" x14ac:dyDescent="0.25">
      <c r="A692" s="24"/>
      <c r="B692" s="24"/>
      <c r="C692" s="25"/>
      <c r="D692" s="25"/>
      <c r="E692" s="26" t="str">
        <f>IFERROR(VLOOKUP(C692&amp;D692,Słowniki!$D$3:$E$14,2,FALSE),"")</f>
        <v/>
      </c>
      <c r="F692" s="24"/>
      <c r="G692" s="24"/>
      <c r="H692" s="24"/>
    </row>
    <row r="693" spans="1:8" x14ac:dyDescent="0.25">
      <c r="A693" s="24"/>
      <c r="B693" s="24"/>
      <c r="C693" s="25"/>
      <c r="D693" s="25"/>
      <c r="E693" s="26" t="str">
        <f>IFERROR(VLOOKUP(C693&amp;D693,Słowniki!$D$3:$E$14,2,FALSE),"")</f>
        <v/>
      </c>
      <c r="F693" s="24"/>
      <c r="G693" s="24"/>
      <c r="H693" s="24"/>
    </row>
    <row r="694" spans="1:8" x14ac:dyDescent="0.25">
      <c r="A694" s="24"/>
      <c r="B694" s="24"/>
      <c r="C694" s="25"/>
      <c r="D694" s="25"/>
      <c r="E694" s="26" t="str">
        <f>IFERROR(VLOOKUP(C694&amp;D694,Słowniki!$D$3:$E$14,2,FALSE),"")</f>
        <v/>
      </c>
      <c r="F694" s="24"/>
      <c r="G694" s="24"/>
      <c r="H694" s="24"/>
    </row>
    <row r="695" spans="1:8" x14ac:dyDescent="0.25">
      <c r="A695" s="24"/>
      <c r="B695" s="24"/>
      <c r="C695" s="25"/>
      <c r="D695" s="25"/>
      <c r="E695" s="26" t="str">
        <f>IFERROR(VLOOKUP(C695&amp;D695,Słowniki!$D$3:$E$14,2,FALSE),"")</f>
        <v/>
      </c>
      <c r="F695" s="24"/>
      <c r="G695" s="24"/>
      <c r="H695" s="24"/>
    </row>
    <row r="696" spans="1:8" x14ac:dyDescent="0.25">
      <c r="A696" s="24"/>
      <c r="B696" s="24"/>
      <c r="C696" s="25"/>
      <c r="D696" s="25"/>
      <c r="E696" s="26" t="str">
        <f>IFERROR(VLOOKUP(C696&amp;D696,Słowniki!$D$3:$E$14,2,FALSE),"")</f>
        <v/>
      </c>
      <c r="F696" s="24"/>
      <c r="G696" s="24"/>
      <c r="H696" s="24"/>
    </row>
    <row r="697" spans="1:8" x14ac:dyDescent="0.25">
      <c r="A697" s="24"/>
      <c r="B697" s="24"/>
      <c r="C697" s="25"/>
      <c r="D697" s="25"/>
      <c r="E697" s="26" t="str">
        <f>IFERROR(VLOOKUP(C697&amp;D697,Słowniki!$D$3:$E$14,2,FALSE),"")</f>
        <v/>
      </c>
      <c r="F697" s="24"/>
      <c r="G697" s="24"/>
      <c r="H697" s="24"/>
    </row>
    <row r="698" spans="1:8" x14ac:dyDescent="0.25">
      <c r="A698" s="24"/>
      <c r="B698" s="24"/>
      <c r="C698" s="25"/>
      <c r="D698" s="25"/>
      <c r="E698" s="26" t="str">
        <f>IFERROR(VLOOKUP(C698&amp;D698,Słowniki!$D$3:$E$14,2,FALSE),"")</f>
        <v/>
      </c>
      <c r="F698" s="24"/>
      <c r="G698" s="24"/>
      <c r="H698" s="24"/>
    </row>
    <row r="699" spans="1:8" x14ac:dyDescent="0.25">
      <c r="A699" s="24"/>
      <c r="B699" s="24"/>
      <c r="C699" s="25"/>
      <c r="D699" s="25"/>
      <c r="E699" s="26" t="str">
        <f>IFERROR(VLOOKUP(C699&amp;D699,Słowniki!$D$3:$E$14,2,FALSE),"")</f>
        <v/>
      </c>
      <c r="F699" s="24"/>
      <c r="G699" s="24"/>
      <c r="H699" s="24"/>
    </row>
    <row r="700" spans="1:8" x14ac:dyDescent="0.25">
      <c r="A700" s="24"/>
      <c r="B700" s="24"/>
      <c r="C700" s="25"/>
      <c r="D700" s="25"/>
      <c r="E700" s="26" t="str">
        <f>IFERROR(VLOOKUP(C700&amp;D700,Słowniki!$D$3:$E$14,2,FALSE),"")</f>
        <v/>
      </c>
      <c r="F700" s="24"/>
      <c r="G700" s="24"/>
      <c r="H700" s="24"/>
    </row>
    <row r="701" spans="1:8" x14ac:dyDescent="0.25">
      <c r="A701" s="24"/>
      <c r="B701" s="24"/>
      <c r="C701" s="25"/>
      <c r="D701" s="25"/>
      <c r="E701" s="26" t="str">
        <f>IFERROR(VLOOKUP(C701&amp;D701,Słowniki!$D$3:$E$14,2,FALSE),"")</f>
        <v/>
      </c>
      <c r="F701" s="24"/>
      <c r="G701" s="24"/>
      <c r="H701" s="24"/>
    </row>
    <row r="702" spans="1:8" x14ac:dyDescent="0.25">
      <c r="A702" s="24"/>
      <c r="B702" s="24"/>
      <c r="C702" s="25"/>
      <c r="D702" s="25"/>
      <c r="E702" s="26" t="str">
        <f>IFERROR(VLOOKUP(C702&amp;D702,Słowniki!$D$3:$E$14,2,FALSE),"")</f>
        <v/>
      </c>
      <c r="F702" s="24"/>
      <c r="G702" s="24"/>
      <c r="H702" s="24"/>
    </row>
    <row r="703" spans="1:8" x14ac:dyDescent="0.25">
      <c r="A703" s="24"/>
      <c r="B703" s="24"/>
      <c r="C703" s="25"/>
      <c r="D703" s="25"/>
      <c r="E703" s="26" t="str">
        <f>IFERROR(VLOOKUP(C703&amp;D703,Słowniki!$D$3:$E$14,2,FALSE),"")</f>
        <v/>
      </c>
      <c r="F703" s="24"/>
      <c r="G703" s="24"/>
      <c r="H703" s="24"/>
    </row>
    <row r="704" spans="1:8" x14ac:dyDescent="0.25">
      <c r="A704" s="24"/>
      <c r="B704" s="24"/>
      <c r="C704" s="25"/>
      <c r="D704" s="25"/>
      <c r="E704" s="26" t="str">
        <f>IFERROR(VLOOKUP(C704&amp;D704,Słowniki!$D$3:$E$14,2,FALSE),"")</f>
        <v/>
      </c>
      <c r="F704" s="24"/>
      <c r="G704" s="24"/>
      <c r="H704" s="24"/>
    </row>
    <row r="705" spans="1:8" x14ac:dyDescent="0.25">
      <c r="A705" s="24"/>
      <c r="B705" s="24"/>
      <c r="C705" s="25"/>
      <c r="D705" s="25"/>
      <c r="E705" s="26" t="str">
        <f>IFERROR(VLOOKUP(C705&amp;D705,Słowniki!$D$3:$E$14,2,FALSE),"")</f>
        <v/>
      </c>
      <c r="F705" s="24"/>
      <c r="G705" s="24"/>
      <c r="H705" s="24"/>
    </row>
    <row r="706" spans="1:8" x14ac:dyDescent="0.25">
      <c r="A706" s="24"/>
      <c r="B706" s="24"/>
      <c r="C706" s="25"/>
      <c r="D706" s="25"/>
      <c r="E706" s="26" t="str">
        <f>IFERROR(VLOOKUP(C706&amp;D706,Słowniki!$D$3:$E$14,2,FALSE),"")</f>
        <v/>
      </c>
      <c r="F706" s="24"/>
      <c r="G706" s="24"/>
      <c r="H706" s="24"/>
    </row>
    <row r="707" spans="1:8" x14ac:dyDescent="0.25">
      <c r="A707" s="24"/>
      <c r="B707" s="24"/>
      <c r="C707" s="25"/>
      <c r="D707" s="25"/>
      <c r="E707" s="26" t="str">
        <f>IFERROR(VLOOKUP(C707&amp;D707,Słowniki!$D$3:$E$14,2,FALSE),"")</f>
        <v/>
      </c>
      <c r="F707" s="24"/>
      <c r="G707" s="24"/>
      <c r="H707" s="24"/>
    </row>
    <row r="708" spans="1:8" x14ac:dyDescent="0.25">
      <c r="A708" s="24"/>
      <c r="B708" s="24"/>
      <c r="C708" s="25"/>
      <c r="D708" s="25"/>
      <c r="E708" s="26" t="str">
        <f>IFERROR(VLOOKUP(C708&amp;D708,Słowniki!$D$3:$E$14,2,FALSE),"")</f>
        <v/>
      </c>
      <c r="F708" s="24"/>
      <c r="G708" s="24"/>
      <c r="H708" s="24"/>
    </row>
    <row r="709" spans="1:8" x14ac:dyDescent="0.25">
      <c r="A709" s="24"/>
      <c r="B709" s="24"/>
      <c r="C709" s="25"/>
      <c r="D709" s="25"/>
      <c r="E709" s="26" t="str">
        <f>IFERROR(VLOOKUP(C709&amp;D709,Słowniki!$D$3:$E$14,2,FALSE),"")</f>
        <v/>
      </c>
      <c r="F709" s="24"/>
      <c r="G709" s="24"/>
      <c r="H709" s="24"/>
    </row>
    <row r="710" spans="1:8" x14ac:dyDescent="0.25">
      <c r="A710" s="24"/>
      <c r="B710" s="24"/>
      <c r="C710" s="25"/>
      <c r="D710" s="25"/>
      <c r="E710" s="26" t="str">
        <f>IFERROR(VLOOKUP(C710&amp;D710,Słowniki!$D$3:$E$14,2,FALSE),"")</f>
        <v/>
      </c>
      <c r="F710" s="24"/>
      <c r="G710" s="24"/>
      <c r="H710" s="24"/>
    </row>
    <row r="711" spans="1:8" x14ac:dyDescent="0.25">
      <c r="A711" s="24"/>
      <c r="B711" s="24"/>
      <c r="C711" s="25"/>
      <c r="D711" s="25"/>
      <c r="E711" s="26" t="str">
        <f>IFERROR(VLOOKUP(C711&amp;D711,Słowniki!$D$3:$E$14,2,FALSE),"")</f>
        <v/>
      </c>
      <c r="F711" s="24"/>
      <c r="G711" s="24"/>
      <c r="H711" s="24"/>
    </row>
    <row r="712" spans="1:8" x14ac:dyDescent="0.25">
      <c r="A712" s="24"/>
      <c r="B712" s="24"/>
      <c r="C712" s="25"/>
      <c r="D712" s="25"/>
      <c r="E712" s="26" t="str">
        <f>IFERROR(VLOOKUP(C712&amp;D712,Słowniki!$D$3:$E$14,2,FALSE),"")</f>
        <v/>
      </c>
      <c r="F712" s="24"/>
      <c r="G712" s="24"/>
      <c r="H712" s="24"/>
    </row>
    <row r="713" spans="1:8" x14ac:dyDescent="0.25">
      <c r="A713" s="24"/>
      <c r="B713" s="24"/>
      <c r="C713" s="25"/>
      <c r="D713" s="25"/>
      <c r="E713" s="26" t="str">
        <f>IFERROR(VLOOKUP(C713&amp;D713,Słowniki!$D$3:$E$14,2,FALSE),"")</f>
        <v/>
      </c>
      <c r="F713" s="24"/>
      <c r="G713" s="24"/>
      <c r="H713" s="24"/>
    </row>
    <row r="714" spans="1:8" x14ac:dyDescent="0.25">
      <c r="A714" s="24"/>
      <c r="B714" s="24"/>
      <c r="C714" s="25"/>
      <c r="D714" s="25"/>
      <c r="E714" s="26" t="str">
        <f>IFERROR(VLOOKUP(C714&amp;D714,Słowniki!$D$3:$E$14,2,FALSE),"")</f>
        <v/>
      </c>
      <c r="F714" s="24"/>
      <c r="G714" s="24"/>
      <c r="H714" s="24"/>
    </row>
    <row r="715" spans="1:8" x14ac:dyDescent="0.25">
      <c r="A715" s="24"/>
      <c r="B715" s="24"/>
      <c r="C715" s="25"/>
      <c r="D715" s="25"/>
      <c r="E715" s="26" t="str">
        <f>IFERROR(VLOOKUP(C715&amp;D715,Słowniki!$D$3:$E$14,2,FALSE),"")</f>
        <v/>
      </c>
      <c r="F715" s="24"/>
      <c r="G715" s="24"/>
      <c r="H715" s="24"/>
    </row>
    <row r="716" spans="1:8" x14ac:dyDescent="0.25">
      <c r="A716" s="24"/>
      <c r="B716" s="24"/>
      <c r="C716" s="25"/>
      <c r="D716" s="25"/>
      <c r="E716" s="26" t="str">
        <f>IFERROR(VLOOKUP(C716&amp;D716,Słowniki!$D$3:$E$14,2,FALSE),"")</f>
        <v/>
      </c>
      <c r="F716" s="24"/>
      <c r="G716" s="24"/>
      <c r="H716" s="24"/>
    </row>
    <row r="717" spans="1:8" x14ac:dyDescent="0.25">
      <c r="A717" s="24"/>
      <c r="B717" s="24"/>
      <c r="C717" s="25"/>
      <c r="D717" s="25"/>
      <c r="E717" s="26" t="str">
        <f>IFERROR(VLOOKUP(C717&amp;D717,Słowniki!$D$3:$E$14,2,FALSE),"")</f>
        <v/>
      </c>
      <c r="F717" s="24"/>
      <c r="G717" s="24"/>
      <c r="H717" s="24"/>
    </row>
    <row r="718" spans="1:8" x14ac:dyDescent="0.25">
      <c r="A718" s="24"/>
      <c r="B718" s="24"/>
      <c r="C718" s="25"/>
      <c r="D718" s="25"/>
      <c r="E718" s="26" t="str">
        <f>IFERROR(VLOOKUP(C718&amp;D718,Słowniki!$D$3:$E$14,2,FALSE),"")</f>
        <v/>
      </c>
      <c r="F718" s="24"/>
      <c r="G718" s="24"/>
      <c r="H718" s="24"/>
    </row>
    <row r="719" spans="1:8" x14ac:dyDescent="0.25">
      <c r="A719" s="24"/>
      <c r="B719" s="24"/>
      <c r="C719" s="25"/>
      <c r="D719" s="25"/>
      <c r="E719" s="26" t="str">
        <f>IFERROR(VLOOKUP(C719&amp;D719,Słowniki!$D$3:$E$14,2,FALSE),"")</f>
        <v/>
      </c>
      <c r="F719" s="24"/>
      <c r="G719" s="24"/>
      <c r="H719" s="24"/>
    </row>
    <row r="720" spans="1:8" x14ac:dyDescent="0.25">
      <c r="A720" s="24"/>
      <c r="B720" s="24"/>
      <c r="C720" s="25"/>
      <c r="D720" s="25"/>
      <c r="E720" s="26" t="str">
        <f>IFERROR(VLOOKUP(C720&amp;D720,Słowniki!$D$3:$E$14,2,FALSE),"")</f>
        <v/>
      </c>
      <c r="F720" s="24"/>
      <c r="G720" s="24"/>
      <c r="H720" s="24"/>
    </row>
    <row r="721" spans="1:8" x14ac:dyDescent="0.25">
      <c r="A721" s="24"/>
      <c r="B721" s="24"/>
      <c r="C721" s="25"/>
      <c r="D721" s="25"/>
      <c r="E721" s="26" t="str">
        <f>IFERROR(VLOOKUP(C721&amp;D721,Słowniki!$D$3:$E$14,2,FALSE),"")</f>
        <v/>
      </c>
      <c r="F721" s="24"/>
      <c r="G721" s="24"/>
      <c r="H721" s="24"/>
    </row>
    <row r="722" spans="1:8" x14ac:dyDescent="0.25">
      <c r="A722" s="24"/>
      <c r="B722" s="24"/>
      <c r="C722" s="25"/>
      <c r="D722" s="25"/>
      <c r="E722" s="26" t="str">
        <f>IFERROR(VLOOKUP(C722&amp;D722,Słowniki!$D$3:$E$14,2,FALSE),"")</f>
        <v/>
      </c>
      <c r="F722" s="24"/>
      <c r="G722" s="24"/>
      <c r="H722" s="24"/>
    </row>
    <row r="723" spans="1:8" x14ac:dyDescent="0.25">
      <c r="A723" s="24"/>
      <c r="B723" s="24"/>
      <c r="C723" s="25"/>
      <c r="D723" s="25"/>
      <c r="E723" s="26" t="str">
        <f>IFERROR(VLOOKUP(C723&amp;D723,Słowniki!$D$3:$E$14,2,FALSE),"")</f>
        <v/>
      </c>
      <c r="F723" s="24"/>
      <c r="G723" s="24"/>
      <c r="H723" s="24"/>
    </row>
    <row r="724" spans="1:8" x14ac:dyDescent="0.25">
      <c r="A724" s="24"/>
      <c r="B724" s="24"/>
      <c r="C724" s="25"/>
      <c r="D724" s="25"/>
      <c r="E724" s="26" t="str">
        <f>IFERROR(VLOOKUP(C724&amp;D724,Słowniki!$D$3:$E$14,2,FALSE),"")</f>
        <v/>
      </c>
      <c r="F724" s="24"/>
      <c r="G724" s="24"/>
      <c r="H724" s="24"/>
    </row>
    <row r="725" spans="1:8" x14ac:dyDescent="0.25">
      <c r="A725" s="24"/>
      <c r="B725" s="24"/>
      <c r="C725" s="25"/>
      <c r="D725" s="25"/>
      <c r="E725" s="26" t="str">
        <f>IFERROR(VLOOKUP(C725&amp;D725,Słowniki!$D$3:$E$14,2,FALSE),"")</f>
        <v/>
      </c>
      <c r="F725" s="24"/>
      <c r="G725" s="24"/>
      <c r="H725" s="24"/>
    </row>
    <row r="726" spans="1:8" x14ac:dyDescent="0.25">
      <c r="A726" s="24"/>
      <c r="B726" s="24"/>
      <c r="C726" s="25"/>
      <c r="D726" s="25"/>
      <c r="E726" s="26" t="str">
        <f>IFERROR(VLOOKUP(C726&amp;D726,Słowniki!$D$3:$E$14,2,FALSE),"")</f>
        <v/>
      </c>
      <c r="F726" s="24"/>
      <c r="G726" s="24"/>
      <c r="H726" s="24"/>
    </row>
    <row r="727" spans="1:8" x14ac:dyDescent="0.25">
      <c r="A727" s="24"/>
      <c r="B727" s="24"/>
      <c r="C727" s="25"/>
      <c r="D727" s="25"/>
      <c r="E727" s="26" t="str">
        <f>IFERROR(VLOOKUP(C727&amp;D727,Słowniki!$D$3:$E$14,2,FALSE),"")</f>
        <v/>
      </c>
      <c r="F727" s="24"/>
      <c r="G727" s="24"/>
      <c r="H727" s="24"/>
    </row>
    <row r="728" spans="1:8" x14ac:dyDescent="0.25">
      <c r="A728" s="24"/>
      <c r="B728" s="24"/>
      <c r="C728" s="25"/>
      <c r="D728" s="25"/>
      <c r="E728" s="26" t="str">
        <f>IFERROR(VLOOKUP(C728&amp;D728,Słowniki!$D$3:$E$14,2,FALSE),"")</f>
        <v/>
      </c>
      <c r="F728" s="24"/>
      <c r="G728" s="24"/>
      <c r="H728" s="24"/>
    </row>
    <row r="729" spans="1:8" x14ac:dyDescent="0.25">
      <c r="A729" s="24"/>
      <c r="B729" s="24"/>
      <c r="C729" s="25"/>
      <c r="D729" s="25"/>
      <c r="E729" s="26" t="str">
        <f>IFERROR(VLOOKUP(C729&amp;D729,Słowniki!$D$3:$E$14,2,FALSE),"")</f>
        <v/>
      </c>
      <c r="F729" s="24"/>
      <c r="G729" s="24"/>
      <c r="H729" s="24"/>
    </row>
    <row r="730" spans="1:8" x14ac:dyDescent="0.25">
      <c r="A730" s="24"/>
      <c r="B730" s="24"/>
      <c r="C730" s="25"/>
      <c r="D730" s="25"/>
      <c r="E730" s="26" t="str">
        <f>IFERROR(VLOOKUP(C730&amp;D730,Słowniki!$D$3:$E$14,2,FALSE),"")</f>
        <v/>
      </c>
      <c r="F730" s="24"/>
      <c r="G730" s="24"/>
      <c r="H730" s="24"/>
    </row>
    <row r="731" spans="1:8" x14ac:dyDescent="0.25">
      <c r="A731" s="24"/>
      <c r="B731" s="24"/>
      <c r="C731" s="25"/>
      <c r="D731" s="25"/>
      <c r="E731" s="26" t="str">
        <f>IFERROR(VLOOKUP(C731&amp;D731,Słowniki!$D$3:$E$14,2,FALSE),"")</f>
        <v/>
      </c>
      <c r="F731" s="24"/>
      <c r="G731" s="24"/>
      <c r="H731" s="24"/>
    </row>
    <row r="732" spans="1:8" x14ac:dyDescent="0.25">
      <c r="A732" s="24"/>
      <c r="B732" s="24"/>
      <c r="C732" s="25"/>
      <c r="D732" s="25"/>
      <c r="E732" s="26" t="str">
        <f>IFERROR(VLOOKUP(C732&amp;D732,Słowniki!$D$3:$E$14,2,FALSE),"")</f>
        <v/>
      </c>
      <c r="F732" s="24"/>
      <c r="G732" s="24"/>
      <c r="H732" s="24"/>
    </row>
    <row r="733" spans="1:8" x14ac:dyDescent="0.25">
      <c r="A733" s="24"/>
      <c r="B733" s="24"/>
      <c r="C733" s="25"/>
      <c r="D733" s="25"/>
      <c r="E733" s="26" t="str">
        <f>IFERROR(VLOOKUP(C733&amp;D733,Słowniki!$D$3:$E$14,2,FALSE),"")</f>
        <v/>
      </c>
      <c r="F733" s="24"/>
      <c r="G733" s="24"/>
      <c r="H733" s="24"/>
    </row>
    <row r="734" spans="1:8" x14ac:dyDescent="0.25">
      <c r="A734" s="24"/>
      <c r="B734" s="24"/>
      <c r="C734" s="25"/>
      <c r="D734" s="25"/>
      <c r="E734" s="26" t="str">
        <f>IFERROR(VLOOKUP(C734&amp;D734,Słowniki!$D$3:$E$14,2,FALSE),"")</f>
        <v/>
      </c>
      <c r="F734" s="24"/>
      <c r="G734" s="24"/>
      <c r="H734" s="24"/>
    </row>
    <row r="735" spans="1:8" x14ac:dyDescent="0.25">
      <c r="A735" s="24"/>
      <c r="B735" s="24"/>
      <c r="C735" s="25"/>
      <c r="D735" s="25"/>
      <c r="E735" s="26" t="str">
        <f>IFERROR(VLOOKUP(C735&amp;D735,Słowniki!$D$3:$E$14,2,FALSE),"")</f>
        <v/>
      </c>
      <c r="F735" s="24"/>
      <c r="G735" s="24"/>
      <c r="H735" s="24"/>
    </row>
    <row r="736" spans="1:8" x14ac:dyDescent="0.25">
      <c r="A736" s="24"/>
      <c r="B736" s="24"/>
      <c r="C736" s="25"/>
      <c r="D736" s="25"/>
      <c r="E736" s="26" t="str">
        <f>IFERROR(VLOOKUP(C736&amp;D736,Słowniki!$D$3:$E$14,2,FALSE),"")</f>
        <v/>
      </c>
      <c r="F736" s="24"/>
      <c r="G736" s="24"/>
      <c r="H736" s="24"/>
    </row>
    <row r="737" spans="1:8" x14ac:dyDescent="0.25">
      <c r="A737" s="24"/>
      <c r="B737" s="24"/>
      <c r="C737" s="25"/>
      <c r="D737" s="25"/>
      <c r="E737" s="26" t="str">
        <f>IFERROR(VLOOKUP(C737&amp;D737,Słowniki!$D$3:$E$14,2,FALSE),"")</f>
        <v/>
      </c>
      <c r="F737" s="24"/>
      <c r="G737" s="24"/>
      <c r="H737" s="24"/>
    </row>
    <row r="738" spans="1:8" x14ac:dyDescent="0.25">
      <c r="A738" s="24"/>
      <c r="B738" s="24"/>
      <c r="C738" s="25"/>
      <c r="D738" s="25"/>
      <c r="E738" s="26" t="str">
        <f>IFERROR(VLOOKUP(C738&amp;D738,Słowniki!$D$3:$E$14,2,FALSE),"")</f>
        <v/>
      </c>
      <c r="F738" s="24"/>
      <c r="G738" s="24"/>
      <c r="H738" s="24"/>
    </row>
    <row r="739" spans="1:8" x14ac:dyDescent="0.25">
      <c r="A739" s="24"/>
      <c r="B739" s="24"/>
      <c r="C739" s="25"/>
      <c r="D739" s="25"/>
      <c r="E739" s="26" t="str">
        <f>IFERROR(VLOOKUP(C739&amp;D739,Słowniki!$D$3:$E$14,2,FALSE),"")</f>
        <v/>
      </c>
      <c r="F739" s="24"/>
      <c r="G739" s="24"/>
      <c r="H739" s="24"/>
    </row>
    <row r="740" spans="1:8" x14ac:dyDescent="0.25">
      <c r="A740" s="24"/>
      <c r="B740" s="24"/>
      <c r="C740" s="25"/>
      <c r="D740" s="25"/>
      <c r="E740" s="26" t="str">
        <f>IFERROR(VLOOKUP(C740&amp;D740,Słowniki!$D$3:$E$14,2,FALSE),"")</f>
        <v/>
      </c>
      <c r="F740" s="24"/>
      <c r="G740" s="24"/>
      <c r="H740" s="24"/>
    </row>
    <row r="741" spans="1:8" x14ac:dyDescent="0.25">
      <c r="A741" s="24"/>
      <c r="B741" s="24"/>
      <c r="C741" s="25"/>
      <c r="D741" s="25"/>
      <c r="E741" s="26" t="str">
        <f>IFERROR(VLOOKUP(C741&amp;D741,Słowniki!$D$3:$E$14,2,FALSE),"")</f>
        <v/>
      </c>
      <c r="F741" s="24"/>
      <c r="G741" s="24"/>
      <c r="H741" s="24"/>
    </row>
    <row r="742" spans="1:8" x14ac:dyDescent="0.25">
      <c r="A742" s="24"/>
      <c r="B742" s="24"/>
      <c r="C742" s="25"/>
      <c r="D742" s="25"/>
      <c r="E742" s="26" t="str">
        <f>IFERROR(VLOOKUP(C742&amp;D742,Słowniki!$D$3:$E$14,2,FALSE),"")</f>
        <v/>
      </c>
      <c r="F742" s="24"/>
      <c r="G742" s="24"/>
      <c r="H742" s="24"/>
    </row>
    <row r="743" spans="1:8" x14ac:dyDescent="0.25">
      <c r="A743" s="24"/>
      <c r="B743" s="24"/>
      <c r="C743" s="25"/>
      <c r="D743" s="25"/>
      <c r="E743" s="26" t="str">
        <f>IFERROR(VLOOKUP(C743&amp;D743,Słowniki!$D$3:$E$14,2,FALSE),"")</f>
        <v/>
      </c>
      <c r="F743" s="24"/>
      <c r="G743" s="24"/>
      <c r="H743" s="24"/>
    </row>
    <row r="744" spans="1:8" x14ac:dyDescent="0.25">
      <c r="A744" s="24"/>
      <c r="B744" s="24"/>
      <c r="C744" s="25"/>
      <c r="D744" s="25"/>
      <c r="E744" s="26" t="str">
        <f>IFERROR(VLOOKUP(C744&amp;D744,Słowniki!$D$3:$E$14,2,FALSE),"")</f>
        <v/>
      </c>
      <c r="F744" s="24"/>
      <c r="G744" s="24"/>
      <c r="H744" s="24"/>
    </row>
    <row r="745" spans="1:8" x14ac:dyDescent="0.25">
      <c r="A745" s="24"/>
      <c r="B745" s="24"/>
      <c r="C745" s="25"/>
      <c r="D745" s="25"/>
      <c r="E745" s="26" t="str">
        <f>IFERROR(VLOOKUP(C745&amp;D745,Słowniki!$D$3:$E$14,2,FALSE),"")</f>
        <v/>
      </c>
      <c r="F745" s="24"/>
      <c r="G745" s="24"/>
      <c r="H745" s="24"/>
    </row>
    <row r="746" spans="1:8" x14ac:dyDescent="0.25">
      <c r="A746" s="24"/>
      <c r="B746" s="24"/>
      <c r="C746" s="25"/>
      <c r="D746" s="25"/>
      <c r="E746" s="26" t="str">
        <f>IFERROR(VLOOKUP(C746&amp;D746,Słowniki!$D$3:$E$14,2,FALSE),"")</f>
        <v/>
      </c>
      <c r="F746" s="24"/>
      <c r="G746" s="24"/>
      <c r="H746" s="24"/>
    </row>
    <row r="747" spans="1:8" x14ac:dyDescent="0.25">
      <c r="A747" s="24"/>
      <c r="B747" s="24"/>
      <c r="C747" s="25"/>
      <c r="D747" s="25"/>
      <c r="E747" s="26" t="str">
        <f>IFERROR(VLOOKUP(C747&amp;D747,Słowniki!$D$3:$E$14,2,FALSE),"")</f>
        <v/>
      </c>
      <c r="F747" s="24"/>
      <c r="G747" s="24"/>
      <c r="H747" s="24"/>
    </row>
    <row r="748" spans="1:8" x14ac:dyDescent="0.25">
      <c r="A748" s="24"/>
      <c r="B748" s="24"/>
      <c r="C748" s="25"/>
      <c r="D748" s="25"/>
      <c r="E748" s="26" t="str">
        <f>IFERROR(VLOOKUP(C748&amp;D748,Słowniki!$D$3:$E$14,2,FALSE),"")</f>
        <v/>
      </c>
      <c r="F748" s="24"/>
      <c r="G748" s="24"/>
      <c r="H748" s="24"/>
    </row>
    <row r="749" spans="1:8" x14ac:dyDescent="0.25">
      <c r="A749" s="24"/>
      <c r="B749" s="24"/>
      <c r="C749" s="25"/>
      <c r="D749" s="25"/>
      <c r="E749" s="26" t="str">
        <f>IFERROR(VLOOKUP(C749&amp;D749,Słowniki!$D$3:$E$14,2,FALSE),"")</f>
        <v/>
      </c>
      <c r="F749" s="24"/>
      <c r="G749" s="24"/>
      <c r="H749" s="24"/>
    </row>
    <row r="750" spans="1:8" x14ac:dyDescent="0.25">
      <c r="A750" s="24"/>
      <c r="B750" s="24"/>
      <c r="C750" s="25"/>
      <c r="D750" s="25"/>
      <c r="E750" s="26" t="str">
        <f>IFERROR(VLOOKUP(C750&amp;D750,Słowniki!$D$3:$E$14,2,FALSE),"")</f>
        <v/>
      </c>
      <c r="F750" s="24"/>
      <c r="G750" s="24"/>
      <c r="H750" s="24"/>
    </row>
    <row r="751" spans="1:8" x14ac:dyDescent="0.25">
      <c r="A751" s="24"/>
      <c r="B751" s="24"/>
      <c r="C751" s="25"/>
      <c r="D751" s="25"/>
      <c r="E751" s="26" t="str">
        <f>IFERROR(VLOOKUP(C751&amp;D751,Słowniki!$D$3:$E$14,2,FALSE),"")</f>
        <v/>
      </c>
      <c r="F751" s="24"/>
      <c r="G751" s="24"/>
      <c r="H751" s="24"/>
    </row>
    <row r="752" spans="1:8" x14ac:dyDescent="0.25">
      <c r="A752" s="24"/>
      <c r="B752" s="24"/>
      <c r="C752" s="25"/>
      <c r="D752" s="25"/>
      <c r="E752" s="26" t="str">
        <f>IFERROR(VLOOKUP(C752&amp;D752,Słowniki!$D$3:$E$14,2,FALSE),"")</f>
        <v/>
      </c>
      <c r="F752" s="24"/>
      <c r="G752" s="24"/>
      <c r="H752" s="24"/>
    </row>
    <row r="753" spans="1:8" x14ac:dyDescent="0.25">
      <c r="A753" s="24"/>
      <c r="B753" s="24"/>
      <c r="C753" s="25"/>
      <c r="D753" s="25"/>
      <c r="E753" s="26" t="str">
        <f>IFERROR(VLOOKUP(C753&amp;D753,Słowniki!$D$3:$E$14,2,FALSE),"")</f>
        <v/>
      </c>
      <c r="F753" s="24"/>
      <c r="G753" s="24"/>
      <c r="H753" s="24"/>
    </row>
    <row r="754" spans="1:8" x14ac:dyDescent="0.25">
      <c r="A754" s="24"/>
      <c r="B754" s="24"/>
      <c r="C754" s="25"/>
      <c r="D754" s="25"/>
      <c r="E754" s="26" t="str">
        <f>IFERROR(VLOOKUP(C754&amp;D754,Słowniki!$D$3:$E$14,2,FALSE),"")</f>
        <v/>
      </c>
      <c r="F754" s="24"/>
      <c r="G754" s="24"/>
      <c r="H754" s="24"/>
    </row>
    <row r="755" spans="1:8" x14ac:dyDescent="0.25">
      <c r="A755" s="24"/>
      <c r="B755" s="24"/>
      <c r="C755" s="25"/>
      <c r="D755" s="25"/>
      <c r="E755" s="26" t="str">
        <f>IFERROR(VLOOKUP(C755&amp;D755,Słowniki!$D$3:$E$14,2,FALSE),"")</f>
        <v/>
      </c>
      <c r="F755" s="24"/>
      <c r="G755" s="24"/>
      <c r="H755" s="24"/>
    </row>
    <row r="756" spans="1:8" x14ac:dyDescent="0.25">
      <c r="A756" s="24"/>
      <c r="B756" s="24"/>
      <c r="C756" s="25"/>
      <c r="D756" s="25"/>
      <c r="E756" s="26" t="str">
        <f>IFERROR(VLOOKUP(C756&amp;D756,Słowniki!$D$3:$E$14,2,FALSE),"")</f>
        <v/>
      </c>
      <c r="F756" s="24"/>
      <c r="G756" s="24"/>
      <c r="H756" s="24"/>
    </row>
    <row r="757" spans="1:8" x14ac:dyDescent="0.25">
      <c r="A757" s="24"/>
      <c r="B757" s="24"/>
      <c r="C757" s="25"/>
      <c r="D757" s="25"/>
      <c r="E757" s="26" t="str">
        <f>IFERROR(VLOOKUP(C757&amp;D757,Słowniki!$D$3:$E$14,2,FALSE),"")</f>
        <v/>
      </c>
      <c r="F757" s="24"/>
      <c r="G757" s="24"/>
      <c r="H757" s="24"/>
    </row>
    <row r="758" spans="1:8" x14ac:dyDescent="0.25">
      <c r="A758" s="24"/>
      <c r="B758" s="24"/>
      <c r="C758" s="25"/>
      <c r="D758" s="25"/>
      <c r="E758" s="26" t="str">
        <f>IFERROR(VLOOKUP(C758&amp;D758,Słowniki!$D$3:$E$14,2,FALSE),"")</f>
        <v/>
      </c>
      <c r="F758" s="24"/>
      <c r="G758" s="24"/>
      <c r="H758" s="24"/>
    </row>
    <row r="759" spans="1:8" x14ac:dyDescent="0.25">
      <c r="A759" s="24"/>
      <c r="B759" s="24"/>
      <c r="C759" s="25"/>
      <c r="D759" s="25"/>
      <c r="E759" s="26" t="str">
        <f>IFERROR(VLOOKUP(C759&amp;D759,Słowniki!$D$3:$E$14,2,FALSE),"")</f>
        <v/>
      </c>
      <c r="F759" s="24"/>
      <c r="G759" s="24"/>
      <c r="H759" s="24"/>
    </row>
    <row r="760" spans="1:8" x14ac:dyDescent="0.25">
      <c r="A760" s="24"/>
      <c r="B760" s="24"/>
      <c r="C760" s="25"/>
      <c r="D760" s="25"/>
      <c r="E760" s="26" t="str">
        <f>IFERROR(VLOOKUP(C760&amp;D760,Słowniki!$D$3:$E$14,2,FALSE),"")</f>
        <v/>
      </c>
      <c r="F760" s="24"/>
      <c r="G760" s="24"/>
      <c r="H760" s="24"/>
    </row>
    <row r="761" spans="1:8" x14ac:dyDescent="0.25">
      <c r="A761" s="24"/>
      <c r="B761" s="24"/>
      <c r="C761" s="25"/>
      <c r="D761" s="25"/>
      <c r="E761" s="26" t="str">
        <f>IFERROR(VLOOKUP(C761&amp;D761,Słowniki!$D$3:$E$14,2,FALSE),"")</f>
        <v/>
      </c>
      <c r="F761" s="24"/>
      <c r="G761" s="24"/>
      <c r="H761" s="24"/>
    </row>
    <row r="762" spans="1:8" x14ac:dyDescent="0.25">
      <c r="A762" s="24"/>
      <c r="B762" s="24"/>
      <c r="C762" s="25"/>
      <c r="D762" s="25"/>
      <c r="E762" s="26" t="str">
        <f>IFERROR(VLOOKUP(C762&amp;D762,Słowniki!$D$3:$E$14,2,FALSE),"")</f>
        <v/>
      </c>
      <c r="F762" s="24"/>
      <c r="G762" s="24"/>
      <c r="H762" s="24"/>
    </row>
    <row r="763" spans="1:8" x14ac:dyDescent="0.25">
      <c r="A763" s="24"/>
      <c r="B763" s="24"/>
      <c r="C763" s="25"/>
      <c r="D763" s="25"/>
      <c r="E763" s="26" t="str">
        <f>IFERROR(VLOOKUP(C763&amp;D763,Słowniki!$D$3:$E$14,2,FALSE),"")</f>
        <v/>
      </c>
      <c r="F763" s="24"/>
      <c r="G763" s="24"/>
      <c r="H763" s="24"/>
    </row>
    <row r="764" spans="1:8" x14ac:dyDescent="0.25">
      <c r="A764" s="24"/>
      <c r="B764" s="24"/>
      <c r="C764" s="25"/>
      <c r="D764" s="25"/>
      <c r="E764" s="26" t="str">
        <f>IFERROR(VLOOKUP(C764&amp;D764,Słowniki!$D$3:$E$14,2,FALSE),"")</f>
        <v/>
      </c>
      <c r="F764" s="24"/>
      <c r="G764" s="24"/>
      <c r="H764" s="24"/>
    </row>
    <row r="765" spans="1:8" x14ac:dyDescent="0.25">
      <c r="A765" s="24"/>
      <c r="B765" s="24"/>
      <c r="C765" s="25"/>
      <c r="D765" s="25"/>
      <c r="E765" s="26" t="str">
        <f>IFERROR(VLOOKUP(C765&amp;D765,Słowniki!$D$3:$E$14,2,FALSE),"")</f>
        <v/>
      </c>
      <c r="F765" s="24"/>
      <c r="G765" s="24"/>
      <c r="H765" s="24"/>
    </row>
    <row r="766" spans="1:8" x14ac:dyDescent="0.25">
      <c r="A766" s="24"/>
      <c r="B766" s="24"/>
      <c r="C766" s="25"/>
      <c r="D766" s="25"/>
      <c r="E766" s="26" t="str">
        <f>IFERROR(VLOOKUP(C766&amp;D766,Słowniki!$D$3:$E$14,2,FALSE),"")</f>
        <v/>
      </c>
      <c r="F766" s="24"/>
      <c r="G766" s="24"/>
      <c r="H766" s="24"/>
    </row>
    <row r="767" spans="1:8" x14ac:dyDescent="0.25">
      <c r="A767" s="24"/>
      <c r="B767" s="24"/>
      <c r="C767" s="25"/>
      <c r="D767" s="25"/>
      <c r="E767" s="26" t="str">
        <f>IFERROR(VLOOKUP(C767&amp;D767,Słowniki!$D$3:$E$14,2,FALSE),"")</f>
        <v/>
      </c>
      <c r="F767" s="24"/>
      <c r="G767" s="24"/>
      <c r="H767" s="24"/>
    </row>
    <row r="768" spans="1:8" x14ac:dyDescent="0.25">
      <c r="A768" s="24"/>
      <c r="B768" s="24"/>
      <c r="C768" s="25"/>
      <c r="D768" s="25"/>
      <c r="E768" s="26" t="str">
        <f>IFERROR(VLOOKUP(C768&amp;D768,Słowniki!$D$3:$E$14,2,FALSE),"")</f>
        <v/>
      </c>
      <c r="F768" s="24"/>
      <c r="G768" s="24"/>
      <c r="H768" s="24"/>
    </row>
    <row r="769" spans="1:8" x14ac:dyDescent="0.25">
      <c r="A769" s="24"/>
      <c r="B769" s="24"/>
      <c r="C769" s="25"/>
      <c r="D769" s="25"/>
      <c r="E769" s="26" t="str">
        <f>IFERROR(VLOOKUP(C769&amp;D769,Słowniki!$D$3:$E$14,2,FALSE),"")</f>
        <v/>
      </c>
      <c r="F769" s="24"/>
      <c r="G769" s="24"/>
      <c r="H769" s="24"/>
    </row>
    <row r="770" spans="1:8" x14ac:dyDescent="0.25">
      <c r="A770" s="24"/>
      <c r="B770" s="24"/>
      <c r="C770" s="25"/>
      <c r="D770" s="25"/>
      <c r="E770" s="26" t="str">
        <f>IFERROR(VLOOKUP(C770&amp;D770,Słowniki!$D$3:$E$14,2,FALSE),"")</f>
        <v/>
      </c>
      <c r="F770" s="24"/>
      <c r="G770" s="24"/>
      <c r="H770" s="24"/>
    </row>
    <row r="771" spans="1:8" x14ac:dyDescent="0.25">
      <c r="A771" s="24"/>
      <c r="B771" s="24"/>
      <c r="C771" s="25"/>
      <c r="D771" s="25"/>
      <c r="E771" s="26" t="str">
        <f>IFERROR(VLOOKUP(C771&amp;D771,Słowniki!$D$3:$E$14,2,FALSE),"")</f>
        <v/>
      </c>
      <c r="F771" s="24"/>
      <c r="G771" s="24"/>
      <c r="H771" s="24"/>
    </row>
    <row r="772" spans="1:8" x14ac:dyDescent="0.25">
      <c r="A772" s="24"/>
      <c r="B772" s="24"/>
      <c r="C772" s="25"/>
      <c r="D772" s="25"/>
      <c r="E772" s="26" t="str">
        <f>IFERROR(VLOOKUP(C772&amp;D772,Słowniki!$D$3:$E$14,2,FALSE),"")</f>
        <v/>
      </c>
      <c r="F772" s="24"/>
      <c r="G772" s="24"/>
      <c r="H772" s="24"/>
    </row>
    <row r="773" spans="1:8" x14ac:dyDescent="0.25">
      <c r="A773" s="24"/>
      <c r="B773" s="24"/>
      <c r="C773" s="25"/>
      <c r="D773" s="25"/>
      <c r="E773" s="26" t="str">
        <f>IFERROR(VLOOKUP(C773&amp;D773,Słowniki!$D$3:$E$14,2,FALSE),"")</f>
        <v/>
      </c>
      <c r="F773" s="24"/>
      <c r="G773" s="24"/>
      <c r="H773" s="24"/>
    </row>
    <row r="774" spans="1:8" x14ac:dyDescent="0.25">
      <c r="A774" s="24"/>
      <c r="B774" s="24"/>
      <c r="C774" s="25"/>
      <c r="D774" s="25"/>
      <c r="E774" s="26" t="str">
        <f>IFERROR(VLOOKUP(C774&amp;D774,Słowniki!$D$3:$E$14,2,FALSE),"")</f>
        <v/>
      </c>
      <c r="F774" s="24"/>
      <c r="G774" s="24"/>
      <c r="H774" s="24"/>
    </row>
    <row r="775" spans="1:8" x14ac:dyDescent="0.25">
      <c r="A775" s="24"/>
      <c r="B775" s="24"/>
      <c r="C775" s="25"/>
      <c r="D775" s="25"/>
      <c r="E775" s="26" t="str">
        <f>IFERROR(VLOOKUP(C775&amp;D775,Słowniki!$D$3:$E$14,2,FALSE),"")</f>
        <v/>
      </c>
      <c r="F775" s="24"/>
      <c r="G775" s="24"/>
      <c r="H775" s="24"/>
    </row>
    <row r="776" spans="1:8" x14ac:dyDescent="0.25">
      <c r="A776" s="24"/>
      <c r="B776" s="24"/>
      <c r="C776" s="25"/>
      <c r="D776" s="25"/>
      <c r="E776" s="26" t="str">
        <f>IFERROR(VLOOKUP(C776&amp;D776,Słowniki!$D$3:$E$14,2,FALSE),"")</f>
        <v/>
      </c>
      <c r="F776" s="24"/>
      <c r="G776" s="24"/>
      <c r="H776" s="24"/>
    </row>
    <row r="777" spans="1:8" x14ac:dyDescent="0.25">
      <c r="A777" s="24"/>
      <c r="B777" s="24"/>
      <c r="C777" s="25"/>
      <c r="D777" s="25"/>
      <c r="E777" s="26" t="str">
        <f>IFERROR(VLOOKUP(C777&amp;D777,Słowniki!$D$3:$E$14,2,FALSE),"")</f>
        <v/>
      </c>
      <c r="F777" s="24"/>
      <c r="G777" s="24"/>
      <c r="H777" s="24"/>
    </row>
    <row r="778" spans="1:8" x14ac:dyDescent="0.25">
      <c r="A778" s="24"/>
      <c r="B778" s="24"/>
      <c r="C778" s="25"/>
      <c r="D778" s="25"/>
      <c r="E778" s="26" t="str">
        <f>IFERROR(VLOOKUP(C778&amp;D778,Słowniki!$D$3:$E$14,2,FALSE),"")</f>
        <v/>
      </c>
      <c r="F778" s="24"/>
      <c r="G778" s="24"/>
      <c r="H778" s="24"/>
    </row>
    <row r="779" spans="1:8" x14ac:dyDescent="0.25">
      <c r="A779" s="24"/>
      <c r="B779" s="24"/>
      <c r="C779" s="25"/>
      <c r="D779" s="25"/>
      <c r="E779" s="26" t="str">
        <f>IFERROR(VLOOKUP(C779&amp;D779,Słowniki!$D$3:$E$14,2,FALSE),"")</f>
        <v/>
      </c>
      <c r="F779" s="24"/>
      <c r="G779" s="24"/>
      <c r="H779" s="24"/>
    </row>
    <row r="780" spans="1:8" x14ac:dyDescent="0.25">
      <c r="A780" s="24"/>
      <c r="B780" s="24"/>
      <c r="C780" s="25"/>
      <c r="D780" s="25"/>
      <c r="E780" s="26" t="str">
        <f>IFERROR(VLOOKUP(C780&amp;D780,Słowniki!$D$3:$E$14,2,FALSE),"")</f>
        <v/>
      </c>
      <c r="F780" s="24"/>
      <c r="G780" s="24"/>
      <c r="H780" s="24"/>
    </row>
    <row r="781" spans="1:8" x14ac:dyDescent="0.25">
      <c r="A781" s="24"/>
      <c r="B781" s="24"/>
      <c r="C781" s="25"/>
      <c r="D781" s="25"/>
      <c r="E781" s="26" t="str">
        <f>IFERROR(VLOOKUP(C781&amp;D781,Słowniki!$D$3:$E$14,2,FALSE),"")</f>
        <v/>
      </c>
      <c r="F781" s="24"/>
      <c r="G781" s="24"/>
      <c r="H781" s="24"/>
    </row>
    <row r="782" spans="1:8" x14ac:dyDescent="0.25">
      <c r="A782" s="24"/>
      <c r="B782" s="24"/>
      <c r="C782" s="25"/>
      <c r="D782" s="25"/>
      <c r="E782" s="26" t="str">
        <f>IFERROR(VLOOKUP(C782&amp;D782,Słowniki!$D$3:$E$14,2,FALSE),"")</f>
        <v/>
      </c>
      <c r="F782" s="24"/>
      <c r="G782" s="24"/>
      <c r="H782" s="24"/>
    </row>
    <row r="783" spans="1:8" x14ac:dyDescent="0.25">
      <c r="A783" s="24"/>
      <c r="B783" s="24"/>
      <c r="C783" s="25"/>
      <c r="D783" s="25"/>
      <c r="E783" s="26" t="str">
        <f>IFERROR(VLOOKUP(C783&amp;D783,Słowniki!$D$3:$E$14,2,FALSE),"")</f>
        <v/>
      </c>
      <c r="F783" s="24"/>
      <c r="G783" s="24"/>
      <c r="H783" s="24"/>
    </row>
    <row r="784" spans="1:8" x14ac:dyDescent="0.25">
      <c r="A784" s="24"/>
      <c r="B784" s="24"/>
      <c r="C784" s="25"/>
      <c r="D784" s="25"/>
      <c r="E784" s="26" t="str">
        <f>IFERROR(VLOOKUP(C784&amp;D784,Słowniki!$D$3:$E$14,2,FALSE),"")</f>
        <v/>
      </c>
      <c r="F784" s="24"/>
      <c r="G784" s="24"/>
      <c r="H784" s="24"/>
    </row>
    <row r="785" spans="1:8" x14ac:dyDescent="0.25">
      <c r="A785" s="24"/>
      <c r="B785" s="24"/>
      <c r="C785" s="25"/>
      <c r="D785" s="25"/>
      <c r="E785" s="26" t="str">
        <f>IFERROR(VLOOKUP(C785&amp;D785,Słowniki!$D$3:$E$14,2,FALSE),"")</f>
        <v/>
      </c>
      <c r="F785" s="24"/>
      <c r="G785" s="24"/>
      <c r="H785" s="24"/>
    </row>
    <row r="786" spans="1:8" x14ac:dyDescent="0.25">
      <c r="A786" s="24"/>
      <c r="B786" s="24"/>
      <c r="C786" s="25"/>
      <c r="D786" s="25"/>
      <c r="E786" s="26" t="str">
        <f>IFERROR(VLOOKUP(C786&amp;D786,Słowniki!$D$3:$E$14,2,FALSE),"")</f>
        <v/>
      </c>
      <c r="F786" s="24"/>
      <c r="G786" s="24"/>
      <c r="H786" s="24"/>
    </row>
    <row r="787" spans="1:8" x14ac:dyDescent="0.25">
      <c r="A787" s="24"/>
      <c r="B787" s="24"/>
      <c r="C787" s="25"/>
      <c r="D787" s="25"/>
      <c r="E787" s="26" t="str">
        <f>IFERROR(VLOOKUP(C787&amp;D787,Słowniki!$D$3:$E$14,2,FALSE),"")</f>
        <v/>
      </c>
      <c r="F787" s="24"/>
      <c r="G787" s="24"/>
      <c r="H787" s="24"/>
    </row>
    <row r="788" spans="1:8" x14ac:dyDescent="0.25">
      <c r="A788" s="24"/>
      <c r="B788" s="24"/>
      <c r="C788" s="25"/>
      <c r="D788" s="25"/>
      <c r="E788" s="26" t="str">
        <f>IFERROR(VLOOKUP(C788&amp;D788,Słowniki!$D$3:$E$14,2,FALSE),"")</f>
        <v/>
      </c>
      <c r="F788" s="24"/>
      <c r="G788" s="24"/>
      <c r="H788" s="24"/>
    </row>
    <row r="789" spans="1:8" x14ac:dyDescent="0.25">
      <c r="A789" s="24"/>
      <c r="B789" s="24"/>
      <c r="C789" s="25"/>
      <c r="D789" s="25"/>
      <c r="E789" s="26" t="str">
        <f>IFERROR(VLOOKUP(C789&amp;D789,Słowniki!$D$3:$E$14,2,FALSE),"")</f>
        <v/>
      </c>
      <c r="F789" s="24"/>
      <c r="G789" s="24"/>
      <c r="H789" s="24"/>
    </row>
    <row r="790" spans="1:8" x14ac:dyDescent="0.25">
      <c r="A790" s="24"/>
      <c r="B790" s="24"/>
      <c r="C790" s="25"/>
      <c r="D790" s="25"/>
      <c r="E790" s="26" t="str">
        <f>IFERROR(VLOOKUP(C790&amp;D790,Słowniki!$D$3:$E$14,2,FALSE),"")</f>
        <v/>
      </c>
      <c r="F790" s="24"/>
      <c r="G790" s="24"/>
      <c r="H790" s="24"/>
    </row>
    <row r="791" spans="1:8" x14ac:dyDescent="0.25">
      <c r="A791" s="24"/>
      <c r="B791" s="24"/>
      <c r="C791" s="25"/>
      <c r="D791" s="25"/>
      <c r="E791" s="26" t="str">
        <f>IFERROR(VLOOKUP(C791&amp;D791,Słowniki!$D$3:$E$14,2,FALSE),"")</f>
        <v/>
      </c>
      <c r="F791" s="24"/>
      <c r="G791" s="24"/>
      <c r="H791" s="24"/>
    </row>
    <row r="792" spans="1:8" x14ac:dyDescent="0.25">
      <c r="A792" s="24"/>
      <c r="B792" s="24"/>
      <c r="C792" s="25"/>
      <c r="D792" s="25"/>
      <c r="E792" s="26" t="str">
        <f>IFERROR(VLOOKUP(C792&amp;D792,Słowniki!$D$3:$E$14,2,FALSE),"")</f>
        <v/>
      </c>
      <c r="F792" s="24"/>
      <c r="G792" s="24"/>
      <c r="H792" s="24"/>
    </row>
    <row r="793" spans="1:8" x14ac:dyDescent="0.25">
      <c r="A793" s="24"/>
      <c r="B793" s="24"/>
      <c r="C793" s="25"/>
      <c r="D793" s="25"/>
      <c r="E793" s="26" t="str">
        <f>IFERROR(VLOOKUP(C793&amp;D793,Słowniki!$D$3:$E$14,2,FALSE),"")</f>
        <v/>
      </c>
      <c r="F793" s="24"/>
      <c r="G793" s="24"/>
      <c r="H793" s="24"/>
    </row>
    <row r="794" spans="1:8" x14ac:dyDescent="0.25">
      <c r="A794" s="24"/>
      <c r="B794" s="24"/>
      <c r="C794" s="25"/>
      <c r="D794" s="25"/>
      <c r="E794" s="26" t="str">
        <f>IFERROR(VLOOKUP(C794&amp;D794,Słowniki!$D$3:$E$14,2,FALSE),"")</f>
        <v/>
      </c>
      <c r="F794" s="24"/>
      <c r="G794" s="24"/>
      <c r="H794" s="24"/>
    </row>
    <row r="795" spans="1:8" x14ac:dyDescent="0.25">
      <c r="A795" s="24"/>
      <c r="B795" s="24"/>
      <c r="C795" s="25"/>
      <c r="D795" s="25"/>
      <c r="E795" s="26" t="str">
        <f>IFERROR(VLOOKUP(C795&amp;D795,Słowniki!$D$3:$E$14,2,FALSE),"")</f>
        <v/>
      </c>
      <c r="F795" s="24"/>
      <c r="G795" s="24"/>
      <c r="H795" s="24"/>
    </row>
    <row r="796" spans="1:8" x14ac:dyDescent="0.25">
      <c r="A796" s="24"/>
      <c r="B796" s="24"/>
      <c r="C796" s="25"/>
      <c r="D796" s="25"/>
      <c r="E796" s="26" t="str">
        <f>IFERROR(VLOOKUP(C796&amp;D796,Słowniki!$D$3:$E$14,2,FALSE),"")</f>
        <v/>
      </c>
      <c r="F796" s="24"/>
      <c r="G796" s="24"/>
      <c r="H796" s="24"/>
    </row>
    <row r="797" spans="1:8" x14ac:dyDescent="0.25">
      <c r="A797" s="24"/>
      <c r="B797" s="24"/>
      <c r="C797" s="25"/>
      <c r="D797" s="25"/>
      <c r="E797" s="26" t="str">
        <f>IFERROR(VLOOKUP(C797&amp;D797,Słowniki!$D$3:$E$14,2,FALSE),"")</f>
        <v/>
      </c>
      <c r="F797" s="24"/>
      <c r="G797" s="24"/>
      <c r="H797" s="24"/>
    </row>
    <row r="798" spans="1:8" x14ac:dyDescent="0.25">
      <c r="A798" s="24"/>
      <c r="B798" s="24"/>
      <c r="C798" s="25"/>
      <c r="D798" s="25"/>
      <c r="E798" s="26" t="str">
        <f>IFERROR(VLOOKUP(C798&amp;D798,Słowniki!$D$3:$E$14,2,FALSE),"")</f>
        <v/>
      </c>
      <c r="F798" s="24"/>
      <c r="G798" s="24"/>
      <c r="H798" s="24"/>
    </row>
    <row r="799" spans="1:8" x14ac:dyDescent="0.25">
      <c r="A799" s="24"/>
      <c r="B799" s="24"/>
      <c r="C799" s="25"/>
      <c r="D799" s="25"/>
      <c r="E799" s="26" t="str">
        <f>IFERROR(VLOOKUP(C799&amp;D799,Słowniki!$D$3:$E$14,2,FALSE),"")</f>
        <v/>
      </c>
      <c r="F799" s="24"/>
      <c r="G799" s="24"/>
      <c r="H799" s="24"/>
    </row>
    <row r="800" spans="1:8" x14ac:dyDescent="0.25">
      <c r="A800" s="24"/>
      <c r="B800" s="24"/>
      <c r="C800" s="25"/>
      <c r="D800" s="25"/>
      <c r="E800" s="26" t="str">
        <f>IFERROR(VLOOKUP(C800&amp;D800,Słowniki!$D$3:$E$14,2,FALSE),"")</f>
        <v/>
      </c>
      <c r="F800" s="24"/>
      <c r="G800" s="24"/>
      <c r="H800" s="24"/>
    </row>
    <row r="801" spans="1:8" x14ac:dyDescent="0.25">
      <c r="A801" s="24"/>
      <c r="B801" s="24"/>
      <c r="C801" s="25"/>
      <c r="D801" s="25"/>
      <c r="E801" s="26" t="str">
        <f>IFERROR(VLOOKUP(C801&amp;D801,Słowniki!$D$3:$E$14,2,FALSE),"")</f>
        <v/>
      </c>
      <c r="F801" s="24"/>
      <c r="G801" s="24"/>
      <c r="H801" s="24"/>
    </row>
    <row r="802" spans="1:8" x14ac:dyDescent="0.25">
      <c r="A802" s="24"/>
      <c r="B802" s="24"/>
      <c r="C802" s="25"/>
      <c r="D802" s="25"/>
      <c r="E802" s="26" t="str">
        <f>IFERROR(VLOOKUP(C802&amp;D802,Słowniki!$D$3:$E$14,2,FALSE),"")</f>
        <v/>
      </c>
      <c r="F802" s="24"/>
      <c r="G802" s="24"/>
      <c r="H802" s="24"/>
    </row>
    <row r="803" spans="1:8" x14ac:dyDescent="0.25">
      <c r="A803" s="24"/>
      <c r="B803" s="24"/>
      <c r="C803" s="25"/>
      <c r="D803" s="25"/>
      <c r="E803" s="26" t="str">
        <f>IFERROR(VLOOKUP(C803&amp;D803,Słowniki!$D$3:$E$14,2,FALSE),"")</f>
        <v/>
      </c>
      <c r="F803" s="24"/>
      <c r="G803" s="24"/>
      <c r="H803" s="24"/>
    </row>
    <row r="804" spans="1:8" x14ac:dyDescent="0.25">
      <c r="A804" s="24"/>
      <c r="B804" s="24"/>
      <c r="C804" s="25"/>
      <c r="D804" s="25"/>
      <c r="E804" s="26" t="str">
        <f>IFERROR(VLOOKUP(C804&amp;D804,Słowniki!$D$3:$E$14,2,FALSE),"")</f>
        <v/>
      </c>
      <c r="F804" s="24"/>
      <c r="G804" s="24"/>
      <c r="H804" s="24"/>
    </row>
    <row r="805" spans="1:8" x14ac:dyDescent="0.25">
      <c r="A805" s="24"/>
      <c r="B805" s="24"/>
      <c r="C805" s="25"/>
      <c r="D805" s="25"/>
      <c r="E805" s="26" t="str">
        <f>IFERROR(VLOOKUP(C805&amp;D805,Słowniki!$D$3:$E$14,2,FALSE),"")</f>
        <v/>
      </c>
      <c r="F805" s="24"/>
      <c r="G805" s="24"/>
      <c r="H805" s="24"/>
    </row>
    <row r="806" spans="1:8" x14ac:dyDescent="0.25">
      <c r="A806" s="24"/>
      <c r="B806" s="24"/>
      <c r="C806" s="25"/>
      <c r="D806" s="25"/>
      <c r="E806" s="26" t="str">
        <f>IFERROR(VLOOKUP(C806&amp;D806,Słowniki!$D$3:$E$14,2,FALSE),"")</f>
        <v/>
      </c>
      <c r="F806" s="24"/>
      <c r="G806" s="24"/>
      <c r="H806" s="24"/>
    </row>
    <row r="807" spans="1:8" x14ac:dyDescent="0.25">
      <c r="A807" s="24"/>
      <c r="B807" s="24"/>
      <c r="C807" s="25"/>
      <c r="D807" s="25"/>
      <c r="E807" s="26" t="str">
        <f>IFERROR(VLOOKUP(C807&amp;D807,Słowniki!$D$3:$E$14,2,FALSE),"")</f>
        <v/>
      </c>
      <c r="F807" s="24"/>
      <c r="G807" s="24"/>
      <c r="H807" s="24"/>
    </row>
    <row r="808" spans="1:8" x14ac:dyDescent="0.25">
      <c r="A808" s="24"/>
      <c r="B808" s="24"/>
      <c r="C808" s="25"/>
      <c r="D808" s="25"/>
      <c r="E808" s="26" t="str">
        <f>IFERROR(VLOOKUP(C808&amp;D808,Słowniki!$D$3:$E$14,2,FALSE),"")</f>
        <v/>
      </c>
      <c r="F808" s="24"/>
      <c r="G808" s="24"/>
      <c r="H808" s="24"/>
    </row>
    <row r="809" spans="1:8" x14ac:dyDescent="0.25">
      <c r="A809" s="24"/>
      <c r="B809" s="24"/>
      <c r="C809" s="25"/>
      <c r="D809" s="25"/>
      <c r="E809" s="26" t="str">
        <f>IFERROR(VLOOKUP(C809&amp;D809,Słowniki!$D$3:$E$14,2,FALSE),"")</f>
        <v/>
      </c>
      <c r="F809" s="24"/>
      <c r="G809" s="24"/>
      <c r="H809" s="24"/>
    </row>
    <row r="810" spans="1:8" x14ac:dyDescent="0.25">
      <c r="A810" s="24"/>
      <c r="B810" s="24"/>
      <c r="C810" s="25"/>
      <c r="D810" s="25"/>
      <c r="E810" s="26" t="str">
        <f>IFERROR(VLOOKUP(C810&amp;D810,Słowniki!$D$3:$E$14,2,FALSE),"")</f>
        <v/>
      </c>
      <c r="F810" s="24"/>
      <c r="G810" s="24"/>
      <c r="H810" s="24"/>
    </row>
    <row r="811" spans="1:8" x14ac:dyDescent="0.25">
      <c r="A811" s="24"/>
      <c r="B811" s="24"/>
      <c r="C811" s="25"/>
      <c r="D811" s="25"/>
      <c r="E811" s="26" t="str">
        <f>IFERROR(VLOOKUP(C811&amp;D811,Słowniki!$D$3:$E$14,2,FALSE),"")</f>
        <v/>
      </c>
      <c r="F811" s="24"/>
      <c r="G811" s="24"/>
      <c r="H811" s="24"/>
    </row>
    <row r="812" spans="1:8" x14ac:dyDescent="0.25">
      <c r="A812" s="24"/>
      <c r="B812" s="24"/>
      <c r="C812" s="25"/>
      <c r="D812" s="25"/>
      <c r="E812" s="26" t="str">
        <f>IFERROR(VLOOKUP(C812&amp;D812,Słowniki!$D$3:$E$14,2,FALSE),"")</f>
        <v/>
      </c>
      <c r="F812" s="24"/>
      <c r="G812" s="24"/>
      <c r="H812" s="24"/>
    </row>
    <row r="813" spans="1:8" x14ac:dyDescent="0.25">
      <c r="A813" s="24"/>
      <c r="B813" s="24"/>
      <c r="C813" s="25"/>
      <c r="D813" s="25"/>
      <c r="E813" s="26" t="str">
        <f>IFERROR(VLOOKUP(C813&amp;D813,Słowniki!$D$3:$E$14,2,FALSE),"")</f>
        <v/>
      </c>
      <c r="F813" s="24"/>
      <c r="G813" s="24"/>
      <c r="H813" s="24"/>
    </row>
    <row r="814" spans="1:8" x14ac:dyDescent="0.25">
      <c r="A814" s="24"/>
      <c r="B814" s="24"/>
      <c r="C814" s="25"/>
      <c r="D814" s="25"/>
      <c r="E814" s="26" t="str">
        <f>IFERROR(VLOOKUP(C814&amp;D814,Słowniki!$D$3:$E$14,2,FALSE),"")</f>
        <v/>
      </c>
      <c r="F814" s="24"/>
      <c r="G814" s="24"/>
      <c r="H814" s="24"/>
    </row>
    <row r="815" spans="1:8" x14ac:dyDescent="0.25">
      <c r="A815" s="24"/>
      <c r="B815" s="24"/>
      <c r="C815" s="25"/>
      <c r="D815" s="25"/>
      <c r="E815" s="26" t="str">
        <f>IFERROR(VLOOKUP(C815&amp;D815,Słowniki!$D$3:$E$14,2,FALSE),"")</f>
        <v/>
      </c>
      <c r="F815" s="24"/>
      <c r="G815" s="24"/>
      <c r="H815" s="24"/>
    </row>
    <row r="816" spans="1:8" x14ac:dyDescent="0.25">
      <c r="A816" s="24"/>
      <c r="B816" s="24"/>
      <c r="C816" s="25"/>
      <c r="D816" s="25"/>
      <c r="E816" s="26" t="str">
        <f>IFERROR(VLOOKUP(C816&amp;D816,Słowniki!$D$3:$E$14,2,FALSE),"")</f>
        <v/>
      </c>
      <c r="F816" s="24"/>
      <c r="G816" s="24"/>
      <c r="H816" s="24"/>
    </row>
    <row r="817" spans="1:8" x14ac:dyDescent="0.25">
      <c r="A817" s="24"/>
      <c r="B817" s="24"/>
      <c r="C817" s="25"/>
      <c r="D817" s="25"/>
      <c r="E817" s="26" t="str">
        <f>IFERROR(VLOOKUP(C817&amp;D817,Słowniki!$D$3:$E$14,2,FALSE),"")</f>
        <v/>
      </c>
      <c r="F817" s="24"/>
      <c r="G817" s="24"/>
      <c r="H817" s="24"/>
    </row>
    <row r="818" spans="1:8" x14ac:dyDescent="0.25">
      <c r="A818" s="24"/>
      <c r="B818" s="24"/>
      <c r="C818" s="25"/>
      <c r="D818" s="25"/>
      <c r="E818" s="26" t="str">
        <f>IFERROR(VLOOKUP(C818&amp;D818,Słowniki!$D$3:$E$14,2,FALSE),"")</f>
        <v/>
      </c>
      <c r="F818" s="24"/>
      <c r="G818" s="24"/>
      <c r="H818" s="24"/>
    </row>
    <row r="819" spans="1:8" x14ac:dyDescent="0.25">
      <c r="A819" s="24"/>
      <c r="B819" s="24"/>
      <c r="C819" s="25"/>
      <c r="D819" s="25"/>
      <c r="E819" s="26" t="str">
        <f>IFERROR(VLOOKUP(C819&amp;D819,Słowniki!$D$3:$E$14,2,FALSE),"")</f>
        <v/>
      </c>
      <c r="F819" s="24"/>
      <c r="G819" s="24"/>
      <c r="H819" s="24"/>
    </row>
    <row r="820" spans="1:8" x14ac:dyDescent="0.25">
      <c r="A820" s="24"/>
      <c r="B820" s="24"/>
      <c r="C820" s="25"/>
      <c r="D820" s="25"/>
      <c r="E820" s="26" t="str">
        <f>IFERROR(VLOOKUP(C820&amp;D820,Słowniki!$D$3:$E$14,2,FALSE),"")</f>
        <v/>
      </c>
      <c r="F820" s="24"/>
      <c r="G820" s="24"/>
      <c r="H820" s="24"/>
    </row>
    <row r="821" spans="1:8" x14ac:dyDescent="0.25">
      <c r="A821" s="24"/>
      <c r="B821" s="24"/>
      <c r="C821" s="25"/>
      <c r="D821" s="25"/>
      <c r="E821" s="26" t="str">
        <f>IFERROR(VLOOKUP(C821&amp;D821,Słowniki!$D$3:$E$14,2,FALSE),"")</f>
        <v/>
      </c>
      <c r="F821" s="24"/>
      <c r="G821" s="24"/>
      <c r="H821" s="24"/>
    </row>
    <row r="822" spans="1:8" x14ac:dyDescent="0.25">
      <c r="A822" s="24"/>
      <c r="B822" s="24"/>
      <c r="C822" s="25"/>
      <c r="D822" s="25"/>
      <c r="E822" s="26" t="str">
        <f>IFERROR(VLOOKUP(C822&amp;D822,Słowniki!$D$3:$E$14,2,FALSE),"")</f>
        <v/>
      </c>
      <c r="F822" s="24"/>
      <c r="G822" s="24"/>
      <c r="H822" s="24"/>
    </row>
    <row r="823" spans="1:8" x14ac:dyDescent="0.25">
      <c r="A823" s="24"/>
      <c r="B823" s="24"/>
      <c r="C823" s="25"/>
      <c r="D823" s="25"/>
      <c r="E823" s="26" t="str">
        <f>IFERROR(VLOOKUP(C823&amp;D823,Słowniki!$D$3:$E$14,2,FALSE),"")</f>
        <v/>
      </c>
      <c r="F823" s="24"/>
      <c r="G823" s="24"/>
      <c r="H823" s="24"/>
    </row>
    <row r="824" spans="1:8" x14ac:dyDescent="0.25">
      <c r="A824" s="24"/>
      <c r="B824" s="24"/>
      <c r="C824" s="25"/>
      <c r="D824" s="25"/>
      <c r="E824" s="26" t="str">
        <f>IFERROR(VLOOKUP(C824&amp;D824,Słowniki!$D$3:$E$14,2,FALSE),"")</f>
        <v/>
      </c>
      <c r="F824" s="24"/>
      <c r="G824" s="24"/>
      <c r="H824" s="24"/>
    </row>
    <row r="825" spans="1:8" x14ac:dyDescent="0.25">
      <c r="A825" s="24"/>
      <c r="B825" s="24"/>
      <c r="C825" s="25"/>
      <c r="D825" s="25"/>
      <c r="E825" s="26" t="str">
        <f>IFERROR(VLOOKUP(C825&amp;D825,Słowniki!$D$3:$E$14,2,FALSE),"")</f>
        <v/>
      </c>
      <c r="F825" s="24"/>
      <c r="G825" s="24"/>
      <c r="H825" s="24"/>
    </row>
    <row r="826" spans="1:8" x14ac:dyDescent="0.25">
      <c r="A826" s="24"/>
      <c r="B826" s="24"/>
      <c r="C826" s="25"/>
      <c r="D826" s="25"/>
      <c r="E826" s="26" t="str">
        <f>IFERROR(VLOOKUP(C826&amp;D826,Słowniki!$D$3:$E$14,2,FALSE),"")</f>
        <v/>
      </c>
      <c r="F826" s="24"/>
      <c r="G826" s="24"/>
      <c r="H826" s="24"/>
    </row>
    <row r="827" spans="1:8" x14ac:dyDescent="0.25">
      <c r="A827" s="24"/>
      <c r="B827" s="24"/>
      <c r="C827" s="25"/>
      <c r="D827" s="25"/>
      <c r="E827" s="26" t="str">
        <f>IFERROR(VLOOKUP(C827&amp;D827,Słowniki!$D$3:$E$14,2,FALSE),"")</f>
        <v/>
      </c>
      <c r="F827" s="24"/>
      <c r="G827" s="24"/>
      <c r="H827" s="24"/>
    </row>
    <row r="828" spans="1:8" x14ac:dyDescent="0.25">
      <c r="A828" s="24"/>
      <c r="B828" s="24"/>
      <c r="C828" s="25"/>
      <c r="D828" s="25"/>
      <c r="E828" s="26" t="str">
        <f>IFERROR(VLOOKUP(C828&amp;D828,Słowniki!$D$3:$E$14,2,FALSE),"")</f>
        <v/>
      </c>
      <c r="F828" s="24"/>
      <c r="G828" s="24"/>
      <c r="H828" s="24"/>
    </row>
    <row r="829" spans="1:8" x14ac:dyDescent="0.25">
      <c r="A829" s="24"/>
      <c r="B829" s="24"/>
      <c r="C829" s="25"/>
      <c r="D829" s="25"/>
      <c r="E829" s="26" t="str">
        <f>IFERROR(VLOOKUP(C829&amp;D829,Słowniki!$D$3:$E$14,2,FALSE),"")</f>
        <v/>
      </c>
      <c r="F829" s="24"/>
      <c r="G829" s="24"/>
      <c r="H829" s="24"/>
    </row>
    <row r="830" spans="1:8" x14ac:dyDescent="0.25">
      <c r="A830" s="24"/>
      <c r="B830" s="24"/>
      <c r="C830" s="25"/>
      <c r="D830" s="25"/>
      <c r="E830" s="26" t="str">
        <f>IFERROR(VLOOKUP(C830&amp;D830,Słowniki!$D$3:$E$14,2,FALSE),"")</f>
        <v/>
      </c>
      <c r="F830" s="24"/>
      <c r="G830" s="24"/>
      <c r="H830" s="24"/>
    </row>
    <row r="831" spans="1:8" x14ac:dyDescent="0.25">
      <c r="A831" s="24"/>
      <c r="B831" s="24"/>
      <c r="C831" s="25"/>
      <c r="D831" s="25"/>
      <c r="E831" s="26" t="str">
        <f>IFERROR(VLOOKUP(C831&amp;D831,Słowniki!$D$3:$E$14,2,FALSE),"")</f>
        <v/>
      </c>
      <c r="F831" s="24"/>
      <c r="G831" s="24"/>
      <c r="H831" s="24"/>
    </row>
    <row r="832" spans="1:8" x14ac:dyDescent="0.25">
      <c r="A832" s="24"/>
      <c r="B832" s="24"/>
      <c r="C832" s="25"/>
      <c r="D832" s="25"/>
      <c r="E832" s="26" t="str">
        <f>IFERROR(VLOOKUP(C832&amp;D832,Słowniki!$D$3:$E$14,2,FALSE),"")</f>
        <v/>
      </c>
      <c r="F832" s="24"/>
      <c r="G832" s="24"/>
      <c r="H832" s="24"/>
    </row>
    <row r="833" spans="1:8" x14ac:dyDescent="0.25">
      <c r="A833" s="24"/>
      <c r="B833" s="24"/>
      <c r="C833" s="25"/>
      <c r="D833" s="25"/>
      <c r="E833" s="26" t="str">
        <f>IFERROR(VLOOKUP(C833&amp;D833,Słowniki!$D$3:$E$14,2,FALSE),"")</f>
        <v/>
      </c>
      <c r="F833" s="24"/>
      <c r="G833" s="24"/>
      <c r="H833" s="24"/>
    </row>
    <row r="834" spans="1:8" x14ac:dyDescent="0.25">
      <c r="A834" s="24"/>
      <c r="B834" s="24"/>
      <c r="C834" s="25"/>
      <c r="D834" s="25"/>
      <c r="E834" s="26" t="str">
        <f>IFERROR(VLOOKUP(C834&amp;D834,Słowniki!$D$3:$E$14,2,FALSE),"")</f>
        <v/>
      </c>
      <c r="F834" s="24"/>
      <c r="G834" s="24"/>
      <c r="H834" s="24"/>
    </row>
    <row r="835" spans="1:8" x14ac:dyDescent="0.25">
      <c r="A835" s="24"/>
      <c r="B835" s="24"/>
      <c r="C835" s="25"/>
      <c r="D835" s="25"/>
      <c r="E835" s="26" t="str">
        <f>IFERROR(VLOOKUP(C835&amp;D835,Słowniki!$D$3:$E$14,2,FALSE),"")</f>
        <v/>
      </c>
      <c r="F835" s="24"/>
      <c r="G835" s="24"/>
      <c r="H835" s="24"/>
    </row>
    <row r="836" spans="1:8" x14ac:dyDescent="0.25">
      <c r="A836" s="24"/>
      <c r="B836" s="24"/>
      <c r="C836" s="25"/>
      <c r="D836" s="25"/>
      <c r="E836" s="26" t="str">
        <f>IFERROR(VLOOKUP(C836&amp;D836,Słowniki!$D$3:$E$14,2,FALSE),"")</f>
        <v/>
      </c>
      <c r="F836" s="24"/>
      <c r="G836" s="24"/>
      <c r="H836" s="24"/>
    </row>
    <row r="837" spans="1:8" x14ac:dyDescent="0.25">
      <c r="A837" s="24"/>
      <c r="B837" s="24"/>
      <c r="C837" s="25"/>
      <c r="D837" s="25"/>
      <c r="E837" s="26" t="str">
        <f>IFERROR(VLOOKUP(C837&amp;D837,Słowniki!$D$3:$E$14,2,FALSE),"")</f>
        <v/>
      </c>
      <c r="F837" s="24"/>
      <c r="G837" s="24"/>
      <c r="H837" s="24"/>
    </row>
    <row r="838" spans="1:8" x14ac:dyDescent="0.25">
      <c r="A838" s="24"/>
      <c r="B838" s="24"/>
      <c r="C838" s="25"/>
      <c r="D838" s="25"/>
      <c r="E838" s="26" t="str">
        <f>IFERROR(VLOOKUP(C838&amp;D838,Słowniki!$D$3:$E$14,2,FALSE),"")</f>
        <v/>
      </c>
      <c r="F838" s="24"/>
      <c r="G838" s="24"/>
      <c r="H838" s="24"/>
    </row>
    <row r="839" spans="1:8" x14ac:dyDescent="0.25">
      <c r="A839" s="24"/>
      <c r="B839" s="24"/>
      <c r="C839" s="25"/>
      <c r="D839" s="25"/>
      <c r="E839" s="26" t="str">
        <f>IFERROR(VLOOKUP(C839&amp;D839,Słowniki!$D$3:$E$14,2,FALSE),"")</f>
        <v/>
      </c>
      <c r="F839" s="24"/>
      <c r="G839" s="24"/>
      <c r="H839" s="24"/>
    </row>
    <row r="840" spans="1:8" x14ac:dyDescent="0.25">
      <c r="A840" s="24"/>
      <c r="B840" s="24"/>
      <c r="C840" s="25"/>
      <c r="D840" s="25"/>
      <c r="E840" s="26" t="str">
        <f>IFERROR(VLOOKUP(C840&amp;D840,Słowniki!$D$3:$E$14,2,FALSE),"")</f>
        <v/>
      </c>
      <c r="F840" s="24"/>
      <c r="G840" s="24"/>
      <c r="H840" s="24"/>
    </row>
    <row r="841" spans="1:8" x14ac:dyDescent="0.25">
      <c r="A841" s="24"/>
      <c r="B841" s="24"/>
      <c r="C841" s="25"/>
      <c r="D841" s="25"/>
      <c r="E841" s="26" t="str">
        <f>IFERROR(VLOOKUP(C841&amp;D841,Słowniki!$D$3:$E$14,2,FALSE),"")</f>
        <v/>
      </c>
      <c r="F841" s="24"/>
      <c r="G841" s="24"/>
      <c r="H841" s="24"/>
    </row>
    <row r="842" spans="1:8" x14ac:dyDescent="0.25">
      <c r="A842" s="24"/>
      <c r="B842" s="24"/>
      <c r="C842" s="25"/>
      <c r="D842" s="25"/>
      <c r="E842" s="26" t="str">
        <f>IFERROR(VLOOKUP(C842&amp;D842,Słowniki!$D$3:$E$14,2,FALSE),"")</f>
        <v/>
      </c>
      <c r="F842" s="24"/>
      <c r="G842" s="24"/>
      <c r="H842" s="24"/>
    </row>
    <row r="843" spans="1:8" x14ac:dyDescent="0.25">
      <c r="A843" s="24"/>
      <c r="B843" s="24"/>
      <c r="C843" s="25"/>
      <c r="D843" s="25"/>
      <c r="E843" s="26" t="str">
        <f>IFERROR(VLOOKUP(C843&amp;D843,Słowniki!$D$3:$E$14,2,FALSE),"")</f>
        <v/>
      </c>
      <c r="F843" s="24"/>
      <c r="G843" s="24"/>
      <c r="H843" s="24"/>
    </row>
    <row r="844" spans="1:8" x14ac:dyDescent="0.25">
      <c r="A844" s="24"/>
      <c r="B844" s="24"/>
      <c r="C844" s="25"/>
      <c r="D844" s="25"/>
      <c r="E844" s="26" t="str">
        <f>IFERROR(VLOOKUP(C844&amp;D844,Słowniki!$D$3:$E$14,2,FALSE),"")</f>
        <v/>
      </c>
      <c r="F844" s="24"/>
      <c r="G844" s="24"/>
      <c r="H844" s="24"/>
    </row>
    <row r="845" spans="1:8" x14ac:dyDescent="0.25">
      <c r="A845" s="24"/>
      <c r="B845" s="24"/>
      <c r="C845" s="25"/>
      <c r="D845" s="25"/>
      <c r="E845" s="26" t="str">
        <f>IFERROR(VLOOKUP(C845&amp;D845,Słowniki!$D$3:$E$14,2,FALSE),"")</f>
        <v/>
      </c>
      <c r="F845" s="24"/>
      <c r="G845" s="24"/>
      <c r="H845" s="24"/>
    </row>
    <row r="846" spans="1:8" x14ac:dyDescent="0.25">
      <c r="A846" s="24"/>
      <c r="B846" s="24"/>
      <c r="C846" s="25"/>
      <c r="D846" s="25"/>
      <c r="E846" s="26" t="str">
        <f>IFERROR(VLOOKUP(C846&amp;D846,Słowniki!$D$3:$E$14,2,FALSE),"")</f>
        <v/>
      </c>
      <c r="F846" s="24"/>
      <c r="G846" s="24"/>
      <c r="H846" s="24"/>
    </row>
    <row r="847" spans="1:8" x14ac:dyDescent="0.25">
      <c r="A847" s="24"/>
      <c r="B847" s="24"/>
      <c r="C847" s="25"/>
      <c r="D847" s="25"/>
      <c r="E847" s="26" t="str">
        <f>IFERROR(VLOOKUP(C847&amp;D847,Słowniki!$D$3:$E$14,2,FALSE),"")</f>
        <v/>
      </c>
      <c r="F847" s="24"/>
      <c r="G847" s="24"/>
      <c r="H847" s="24"/>
    </row>
    <row r="848" spans="1:8" x14ac:dyDescent="0.25">
      <c r="A848" s="24"/>
      <c r="B848" s="24"/>
      <c r="C848" s="25"/>
      <c r="D848" s="25"/>
      <c r="E848" s="26" t="str">
        <f>IFERROR(VLOOKUP(C848&amp;D848,Słowniki!$D$3:$E$14,2,FALSE),"")</f>
        <v/>
      </c>
      <c r="F848" s="24"/>
      <c r="G848" s="24"/>
      <c r="H848" s="24"/>
    </row>
    <row r="849" spans="1:8" x14ac:dyDescent="0.25">
      <c r="A849" s="24"/>
      <c r="B849" s="24"/>
      <c r="C849" s="25"/>
      <c r="D849" s="25"/>
      <c r="E849" s="26" t="str">
        <f>IFERROR(VLOOKUP(C849&amp;D849,Słowniki!$D$3:$E$14,2,FALSE),"")</f>
        <v/>
      </c>
      <c r="F849" s="24"/>
      <c r="G849" s="24"/>
      <c r="H849" s="24"/>
    </row>
    <row r="850" spans="1:8" x14ac:dyDescent="0.25">
      <c r="A850" s="24"/>
      <c r="B850" s="24"/>
      <c r="C850" s="25"/>
      <c r="D850" s="25"/>
      <c r="E850" s="26" t="str">
        <f>IFERROR(VLOOKUP(C850&amp;D850,Słowniki!$D$3:$E$14,2,FALSE),"")</f>
        <v/>
      </c>
      <c r="F850" s="24"/>
      <c r="G850" s="24"/>
      <c r="H850" s="24"/>
    </row>
    <row r="851" spans="1:8" x14ac:dyDescent="0.25">
      <c r="A851" s="24"/>
      <c r="B851" s="24"/>
      <c r="C851" s="25"/>
      <c r="D851" s="25"/>
      <c r="E851" s="26" t="str">
        <f>IFERROR(VLOOKUP(C851&amp;D851,Słowniki!$D$3:$E$14,2,FALSE),"")</f>
        <v/>
      </c>
      <c r="F851" s="24"/>
      <c r="G851" s="24"/>
      <c r="H851" s="24"/>
    </row>
    <row r="852" spans="1:8" x14ac:dyDescent="0.25">
      <c r="A852" s="24"/>
      <c r="B852" s="24"/>
      <c r="C852" s="25"/>
      <c r="D852" s="25"/>
      <c r="E852" s="26" t="str">
        <f>IFERROR(VLOOKUP(C852&amp;D852,Słowniki!$D$3:$E$14,2,FALSE),"")</f>
        <v/>
      </c>
      <c r="F852" s="24"/>
      <c r="G852" s="24"/>
      <c r="H852" s="24"/>
    </row>
    <row r="853" spans="1:8" x14ac:dyDescent="0.25">
      <c r="A853" s="24"/>
      <c r="B853" s="24"/>
      <c r="C853" s="25"/>
      <c r="D853" s="25"/>
      <c r="E853" s="26" t="str">
        <f>IFERROR(VLOOKUP(C853&amp;D853,Słowniki!$D$3:$E$14,2,FALSE),"")</f>
        <v/>
      </c>
      <c r="F853" s="24"/>
      <c r="G853" s="24"/>
      <c r="H853" s="24"/>
    </row>
    <row r="854" spans="1:8" x14ac:dyDescent="0.25">
      <c r="A854" s="24"/>
      <c r="B854" s="24"/>
      <c r="C854" s="25"/>
      <c r="D854" s="25"/>
      <c r="E854" s="26" t="str">
        <f>IFERROR(VLOOKUP(C854&amp;D854,Słowniki!$D$3:$E$14,2,FALSE),"")</f>
        <v/>
      </c>
      <c r="F854" s="24"/>
      <c r="G854" s="24"/>
      <c r="H854" s="24"/>
    </row>
    <row r="855" spans="1:8" x14ac:dyDescent="0.25">
      <c r="A855" s="24"/>
      <c r="B855" s="24"/>
      <c r="C855" s="25"/>
      <c r="D855" s="25"/>
      <c r="E855" s="26" t="str">
        <f>IFERROR(VLOOKUP(C855&amp;D855,Słowniki!$D$3:$E$14,2,FALSE),"")</f>
        <v/>
      </c>
      <c r="F855" s="24"/>
      <c r="G855" s="24"/>
      <c r="H855" s="24"/>
    </row>
    <row r="856" spans="1:8" x14ac:dyDescent="0.25">
      <c r="A856" s="24"/>
      <c r="B856" s="24"/>
      <c r="C856" s="25"/>
      <c r="D856" s="25"/>
      <c r="E856" s="26" t="str">
        <f>IFERROR(VLOOKUP(C856&amp;D856,Słowniki!$D$3:$E$14,2,FALSE),"")</f>
        <v/>
      </c>
      <c r="F856" s="24"/>
      <c r="G856" s="24"/>
      <c r="H856" s="24"/>
    </row>
    <row r="857" spans="1:8" x14ac:dyDescent="0.25">
      <c r="A857" s="24"/>
      <c r="B857" s="24"/>
      <c r="C857" s="25"/>
      <c r="D857" s="25"/>
      <c r="E857" s="26" t="str">
        <f>IFERROR(VLOOKUP(C857&amp;D857,Słowniki!$D$3:$E$14,2,FALSE),"")</f>
        <v/>
      </c>
      <c r="F857" s="24"/>
      <c r="G857" s="24"/>
      <c r="H857" s="24"/>
    </row>
    <row r="858" spans="1:8" x14ac:dyDescent="0.25">
      <c r="A858" s="24"/>
      <c r="B858" s="24"/>
      <c r="C858" s="25"/>
      <c r="D858" s="25"/>
      <c r="E858" s="26" t="str">
        <f>IFERROR(VLOOKUP(C858&amp;D858,Słowniki!$D$3:$E$14,2,FALSE),"")</f>
        <v/>
      </c>
      <c r="F858" s="24"/>
      <c r="G858" s="24"/>
      <c r="H858" s="24"/>
    </row>
    <row r="859" spans="1:8" x14ac:dyDescent="0.25">
      <c r="A859" s="24"/>
      <c r="B859" s="24"/>
      <c r="C859" s="25"/>
      <c r="D859" s="25"/>
      <c r="E859" s="26" t="str">
        <f>IFERROR(VLOOKUP(C859&amp;D859,Słowniki!$D$3:$E$14,2,FALSE),"")</f>
        <v/>
      </c>
      <c r="F859" s="24"/>
      <c r="G859" s="24"/>
      <c r="H859" s="24"/>
    </row>
    <row r="860" spans="1:8" x14ac:dyDescent="0.25">
      <c r="A860" s="24"/>
      <c r="B860" s="24"/>
      <c r="C860" s="25"/>
      <c r="D860" s="25"/>
      <c r="E860" s="26" t="str">
        <f>IFERROR(VLOOKUP(C860&amp;D860,Słowniki!$D$3:$E$14,2,FALSE),"")</f>
        <v/>
      </c>
      <c r="F860" s="24"/>
      <c r="G860" s="24"/>
      <c r="H860" s="24"/>
    </row>
    <row r="861" spans="1:8" x14ac:dyDescent="0.25">
      <c r="A861" s="24"/>
      <c r="B861" s="24"/>
      <c r="C861" s="25"/>
      <c r="D861" s="25"/>
      <c r="E861" s="26" t="str">
        <f>IFERROR(VLOOKUP(C861&amp;D861,Słowniki!$D$3:$E$14,2,FALSE),"")</f>
        <v/>
      </c>
      <c r="F861" s="24"/>
      <c r="G861" s="24"/>
      <c r="H861" s="24"/>
    </row>
    <row r="862" spans="1:8" x14ac:dyDescent="0.25">
      <c r="A862" s="24"/>
      <c r="B862" s="24"/>
      <c r="C862" s="25"/>
      <c r="D862" s="25"/>
      <c r="E862" s="26" t="str">
        <f>IFERROR(VLOOKUP(C862&amp;D862,Słowniki!$D$3:$E$14,2,FALSE),"")</f>
        <v/>
      </c>
      <c r="F862" s="24"/>
      <c r="G862" s="24"/>
      <c r="H862" s="24"/>
    </row>
    <row r="863" spans="1:8" x14ac:dyDescent="0.25">
      <c r="A863" s="24"/>
      <c r="B863" s="24"/>
      <c r="C863" s="25"/>
      <c r="D863" s="25"/>
      <c r="E863" s="26" t="str">
        <f>IFERROR(VLOOKUP(C863&amp;D863,Słowniki!$D$3:$E$14,2,FALSE),"")</f>
        <v/>
      </c>
      <c r="F863" s="24"/>
      <c r="G863" s="24"/>
      <c r="H863" s="24"/>
    </row>
    <row r="864" spans="1:8" x14ac:dyDescent="0.25">
      <c r="A864" s="24"/>
      <c r="B864" s="24"/>
      <c r="C864" s="25"/>
      <c r="D864" s="25"/>
      <c r="E864" s="26" t="str">
        <f>IFERROR(VLOOKUP(C864&amp;D864,Słowniki!$D$3:$E$14,2,FALSE),"")</f>
        <v/>
      </c>
      <c r="F864" s="24"/>
      <c r="G864" s="24"/>
      <c r="H864" s="24"/>
    </row>
    <row r="865" spans="1:8" x14ac:dyDescent="0.25">
      <c r="A865" s="24"/>
      <c r="B865" s="24"/>
      <c r="C865" s="25"/>
      <c r="D865" s="25"/>
      <c r="E865" s="26" t="str">
        <f>IFERROR(VLOOKUP(C865&amp;D865,Słowniki!$D$3:$E$14,2,FALSE),"")</f>
        <v/>
      </c>
      <c r="F865" s="24"/>
      <c r="G865" s="24"/>
      <c r="H865" s="24"/>
    </row>
    <row r="866" spans="1:8" x14ac:dyDescent="0.25">
      <c r="A866" s="24"/>
      <c r="B866" s="24"/>
      <c r="C866" s="25"/>
      <c r="D866" s="25"/>
      <c r="E866" s="26" t="str">
        <f>IFERROR(VLOOKUP(C866&amp;D866,Słowniki!$D$3:$E$14,2,FALSE),"")</f>
        <v/>
      </c>
      <c r="F866" s="24"/>
      <c r="G866" s="24"/>
      <c r="H866" s="24"/>
    </row>
    <row r="867" spans="1:8" x14ac:dyDescent="0.25">
      <c r="A867" s="24"/>
      <c r="B867" s="24"/>
      <c r="C867" s="25"/>
      <c r="D867" s="25"/>
      <c r="E867" s="26" t="str">
        <f>IFERROR(VLOOKUP(C867&amp;D867,Słowniki!$D$3:$E$14,2,FALSE),"")</f>
        <v/>
      </c>
      <c r="F867" s="24"/>
      <c r="G867" s="24"/>
      <c r="H867" s="24"/>
    </row>
    <row r="868" spans="1:8" x14ac:dyDescent="0.25">
      <c r="A868" s="24"/>
      <c r="B868" s="24"/>
      <c r="C868" s="25"/>
      <c r="D868" s="25"/>
      <c r="E868" s="26" t="str">
        <f>IFERROR(VLOOKUP(C868&amp;D868,Słowniki!$D$3:$E$14,2,FALSE),"")</f>
        <v/>
      </c>
      <c r="F868" s="24"/>
      <c r="G868" s="24"/>
      <c r="H868" s="24"/>
    </row>
    <row r="869" spans="1:8" x14ac:dyDescent="0.25">
      <c r="A869" s="24"/>
      <c r="B869" s="24"/>
      <c r="C869" s="25"/>
      <c r="D869" s="25"/>
      <c r="E869" s="26" t="str">
        <f>IFERROR(VLOOKUP(C869&amp;D869,Słowniki!$D$3:$E$14,2,FALSE),"")</f>
        <v/>
      </c>
      <c r="F869" s="24"/>
      <c r="G869" s="24"/>
      <c r="H869" s="24"/>
    </row>
    <row r="870" spans="1:8" x14ac:dyDescent="0.25">
      <c r="A870" s="24"/>
      <c r="B870" s="24"/>
      <c r="C870" s="25"/>
      <c r="D870" s="25"/>
      <c r="E870" s="26" t="str">
        <f>IFERROR(VLOOKUP(C870&amp;D870,Słowniki!$D$3:$E$14,2,FALSE),"")</f>
        <v/>
      </c>
      <c r="F870" s="24"/>
      <c r="G870" s="24"/>
      <c r="H870" s="24"/>
    </row>
    <row r="871" spans="1:8" x14ac:dyDescent="0.25">
      <c r="A871" s="24"/>
      <c r="B871" s="24"/>
      <c r="C871" s="25"/>
      <c r="D871" s="25"/>
      <c r="E871" s="26" t="str">
        <f>IFERROR(VLOOKUP(C871&amp;D871,Słowniki!$D$3:$E$14,2,FALSE),"")</f>
        <v/>
      </c>
      <c r="F871" s="24"/>
      <c r="G871" s="24"/>
      <c r="H871" s="24"/>
    </row>
    <row r="872" spans="1:8" x14ac:dyDescent="0.25">
      <c r="A872" s="24"/>
      <c r="B872" s="24"/>
      <c r="C872" s="25"/>
      <c r="D872" s="25"/>
      <c r="E872" s="26" t="str">
        <f>IFERROR(VLOOKUP(C872&amp;D872,Słowniki!$D$3:$E$14,2,FALSE),"")</f>
        <v/>
      </c>
      <c r="F872" s="24"/>
      <c r="G872" s="24"/>
      <c r="H872" s="24"/>
    </row>
    <row r="873" spans="1:8" x14ac:dyDescent="0.25">
      <c r="A873" s="24"/>
      <c r="B873" s="24"/>
      <c r="C873" s="25"/>
      <c r="D873" s="25"/>
      <c r="E873" s="26" t="str">
        <f>IFERROR(VLOOKUP(C873&amp;D873,Słowniki!$D$3:$E$14,2,FALSE),"")</f>
        <v/>
      </c>
      <c r="F873" s="24"/>
      <c r="G873" s="24"/>
      <c r="H873" s="24"/>
    </row>
    <row r="874" spans="1:8" x14ac:dyDescent="0.25">
      <c r="A874" s="24"/>
      <c r="B874" s="24"/>
      <c r="C874" s="25"/>
      <c r="D874" s="25"/>
      <c r="E874" s="26" t="str">
        <f>IFERROR(VLOOKUP(C874&amp;D874,Słowniki!$D$3:$E$14,2,FALSE),"")</f>
        <v/>
      </c>
      <c r="F874" s="24"/>
      <c r="G874" s="24"/>
      <c r="H874" s="24"/>
    </row>
    <row r="875" spans="1:8" x14ac:dyDescent="0.25">
      <c r="A875" s="24"/>
      <c r="B875" s="24"/>
      <c r="C875" s="25"/>
      <c r="D875" s="25"/>
      <c r="E875" s="26" t="str">
        <f>IFERROR(VLOOKUP(C875&amp;D875,Słowniki!$D$3:$E$14,2,FALSE),"")</f>
        <v/>
      </c>
      <c r="F875" s="24"/>
      <c r="G875" s="24"/>
      <c r="H875" s="24"/>
    </row>
    <row r="876" spans="1:8" x14ac:dyDescent="0.25">
      <c r="A876" s="24"/>
      <c r="B876" s="24"/>
      <c r="C876" s="25"/>
      <c r="D876" s="25"/>
      <c r="E876" s="26" t="str">
        <f>IFERROR(VLOOKUP(C876&amp;D876,Słowniki!$D$3:$E$14,2,FALSE),"")</f>
        <v/>
      </c>
      <c r="F876" s="24"/>
      <c r="G876" s="24"/>
      <c r="H876" s="24"/>
    </row>
    <row r="877" spans="1:8" x14ac:dyDescent="0.25">
      <c r="A877" s="24"/>
      <c r="B877" s="24"/>
      <c r="C877" s="25"/>
      <c r="D877" s="25"/>
      <c r="E877" s="26" t="str">
        <f>IFERROR(VLOOKUP(C877&amp;D877,Słowniki!$D$3:$E$14,2,FALSE),"")</f>
        <v/>
      </c>
      <c r="F877" s="24"/>
      <c r="G877" s="24"/>
      <c r="H877" s="24"/>
    </row>
    <row r="878" spans="1:8" x14ac:dyDescent="0.25">
      <c r="A878" s="24"/>
      <c r="B878" s="24"/>
      <c r="C878" s="25"/>
      <c r="D878" s="25"/>
      <c r="E878" s="26" t="str">
        <f>IFERROR(VLOOKUP(C878&amp;D878,Słowniki!$D$3:$E$14,2,FALSE),"")</f>
        <v/>
      </c>
      <c r="F878" s="24"/>
      <c r="G878" s="24"/>
      <c r="H878" s="24"/>
    </row>
    <row r="879" spans="1:8" x14ac:dyDescent="0.25">
      <c r="A879" s="24"/>
      <c r="B879" s="24"/>
      <c r="C879" s="25"/>
      <c r="D879" s="25"/>
      <c r="E879" s="26" t="str">
        <f>IFERROR(VLOOKUP(C879&amp;D879,Słowniki!$D$3:$E$14,2,FALSE),"")</f>
        <v/>
      </c>
      <c r="F879" s="24"/>
      <c r="G879" s="24"/>
      <c r="H879" s="24"/>
    </row>
    <row r="880" spans="1:8" x14ac:dyDescent="0.25">
      <c r="A880" s="24"/>
      <c r="B880" s="24"/>
      <c r="C880" s="25"/>
      <c r="D880" s="25"/>
      <c r="E880" s="26" t="str">
        <f>IFERROR(VLOOKUP(C880&amp;D880,Słowniki!$D$3:$E$14,2,FALSE),"")</f>
        <v/>
      </c>
      <c r="F880" s="24"/>
      <c r="G880" s="24"/>
      <c r="H880" s="24"/>
    </row>
    <row r="881" spans="1:8" x14ac:dyDescent="0.25">
      <c r="A881" s="24"/>
      <c r="B881" s="24"/>
      <c r="C881" s="25"/>
      <c r="D881" s="25"/>
      <c r="E881" s="26" t="str">
        <f>IFERROR(VLOOKUP(C881&amp;D881,Słowniki!$D$3:$E$14,2,FALSE),"")</f>
        <v/>
      </c>
      <c r="F881" s="24"/>
      <c r="G881" s="24"/>
      <c r="H881" s="24"/>
    </row>
    <row r="882" spans="1:8" x14ac:dyDescent="0.25">
      <c r="A882" s="24"/>
      <c r="B882" s="24"/>
      <c r="C882" s="25"/>
      <c r="D882" s="25"/>
      <c r="E882" s="26" t="str">
        <f>IFERROR(VLOOKUP(C882&amp;D882,Słowniki!$D$3:$E$14,2,FALSE),"")</f>
        <v/>
      </c>
      <c r="F882" s="24"/>
      <c r="G882" s="24"/>
      <c r="H882" s="24"/>
    </row>
    <row r="883" spans="1:8" x14ac:dyDescent="0.25">
      <c r="A883" s="24"/>
      <c r="B883" s="24"/>
      <c r="C883" s="25"/>
      <c r="D883" s="25"/>
      <c r="E883" s="26" t="str">
        <f>IFERROR(VLOOKUP(C883&amp;D883,Słowniki!$D$3:$E$14,2,FALSE),"")</f>
        <v/>
      </c>
      <c r="F883" s="24"/>
      <c r="G883" s="24"/>
      <c r="H883" s="24"/>
    </row>
    <row r="884" spans="1:8" x14ac:dyDescent="0.25">
      <c r="A884" s="24"/>
      <c r="B884" s="24"/>
      <c r="C884" s="25"/>
      <c r="D884" s="25"/>
      <c r="E884" s="26" t="str">
        <f>IFERROR(VLOOKUP(C884&amp;D884,Słowniki!$D$3:$E$14,2,FALSE),"")</f>
        <v/>
      </c>
      <c r="F884" s="24"/>
      <c r="G884" s="24"/>
      <c r="H884" s="24"/>
    </row>
    <row r="885" spans="1:8" x14ac:dyDescent="0.25">
      <c r="A885" s="24"/>
      <c r="B885" s="24"/>
      <c r="C885" s="25"/>
      <c r="D885" s="25"/>
      <c r="E885" s="26" t="str">
        <f>IFERROR(VLOOKUP(C885&amp;D885,Słowniki!$D$3:$E$14,2,FALSE),"")</f>
        <v/>
      </c>
      <c r="F885" s="24"/>
      <c r="G885" s="24"/>
      <c r="H885" s="24"/>
    </row>
    <row r="886" spans="1:8" x14ac:dyDescent="0.25">
      <c r="A886" s="24"/>
      <c r="B886" s="24"/>
      <c r="C886" s="25"/>
      <c r="D886" s="25"/>
      <c r="E886" s="26" t="str">
        <f>IFERROR(VLOOKUP(C886&amp;D886,Słowniki!$D$3:$E$14,2,FALSE),"")</f>
        <v/>
      </c>
      <c r="F886" s="24"/>
      <c r="G886" s="24"/>
      <c r="H886" s="24"/>
    </row>
    <row r="887" spans="1:8" x14ac:dyDescent="0.25">
      <c r="A887" s="24"/>
      <c r="B887" s="24"/>
      <c r="C887" s="25"/>
      <c r="D887" s="25"/>
      <c r="E887" s="26" t="str">
        <f>IFERROR(VLOOKUP(C887&amp;D887,Słowniki!$D$3:$E$14,2,FALSE),"")</f>
        <v/>
      </c>
      <c r="F887" s="24"/>
      <c r="G887" s="24"/>
      <c r="H887" s="24"/>
    </row>
    <row r="888" spans="1:8" x14ac:dyDescent="0.25">
      <c r="A888" s="24"/>
      <c r="B888" s="24"/>
      <c r="C888" s="25"/>
      <c r="D888" s="25"/>
      <c r="E888" s="26" t="str">
        <f>IFERROR(VLOOKUP(C888&amp;D888,Słowniki!$D$3:$E$14,2,FALSE),"")</f>
        <v/>
      </c>
      <c r="F888" s="24"/>
      <c r="G888" s="24"/>
      <c r="H888" s="24"/>
    </row>
    <row r="889" spans="1:8" x14ac:dyDescent="0.25">
      <c r="A889" s="24"/>
      <c r="B889" s="24"/>
      <c r="C889" s="25"/>
      <c r="D889" s="25"/>
      <c r="E889" s="26" t="str">
        <f>IFERROR(VLOOKUP(C889&amp;D889,Słowniki!$D$3:$E$14,2,FALSE),"")</f>
        <v/>
      </c>
      <c r="F889" s="24"/>
      <c r="G889" s="24"/>
      <c r="H889" s="24"/>
    </row>
    <row r="890" spans="1:8" x14ac:dyDescent="0.25">
      <c r="A890" s="24"/>
      <c r="B890" s="24"/>
      <c r="C890" s="25"/>
      <c r="D890" s="25"/>
      <c r="E890" s="26" t="str">
        <f>IFERROR(VLOOKUP(C890&amp;D890,Słowniki!$D$3:$E$14,2,FALSE),"")</f>
        <v/>
      </c>
      <c r="F890" s="24"/>
      <c r="G890" s="24"/>
      <c r="H890" s="24"/>
    </row>
    <row r="891" spans="1:8" x14ac:dyDescent="0.25">
      <c r="A891" s="24"/>
      <c r="B891" s="24"/>
      <c r="C891" s="25"/>
      <c r="D891" s="25"/>
      <c r="E891" s="26" t="str">
        <f>IFERROR(VLOOKUP(C891&amp;D891,Słowniki!$D$3:$E$14,2,FALSE),"")</f>
        <v/>
      </c>
      <c r="F891" s="24"/>
      <c r="G891" s="24"/>
      <c r="H891" s="24"/>
    </row>
    <row r="892" spans="1:8" x14ac:dyDescent="0.25">
      <c r="A892" s="24"/>
      <c r="B892" s="24"/>
      <c r="C892" s="25"/>
      <c r="D892" s="25"/>
      <c r="E892" s="26" t="str">
        <f>IFERROR(VLOOKUP(C892&amp;D892,Słowniki!$D$3:$E$14,2,FALSE),"")</f>
        <v/>
      </c>
      <c r="F892" s="24"/>
      <c r="G892" s="24"/>
      <c r="H892" s="24"/>
    </row>
    <row r="893" spans="1:8" x14ac:dyDescent="0.25">
      <c r="A893" s="24"/>
      <c r="B893" s="24"/>
      <c r="C893" s="25"/>
      <c r="D893" s="25"/>
      <c r="E893" s="26" t="str">
        <f>IFERROR(VLOOKUP(C893&amp;D893,Słowniki!$D$3:$E$14,2,FALSE),"")</f>
        <v/>
      </c>
      <c r="F893" s="24"/>
      <c r="G893" s="24"/>
      <c r="H893" s="24"/>
    </row>
    <row r="894" spans="1:8" x14ac:dyDescent="0.25">
      <c r="A894" s="24"/>
      <c r="B894" s="24"/>
      <c r="C894" s="25"/>
      <c r="D894" s="25"/>
      <c r="E894" s="26" t="str">
        <f>IFERROR(VLOOKUP(C894&amp;D894,Słowniki!$D$3:$E$14,2,FALSE),"")</f>
        <v/>
      </c>
      <c r="F894" s="24"/>
      <c r="G894" s="24"/>
      <c r="H894" s="24"/>
    </row>
    <row r="895" spans="1:8" x14ac:dyDescent="0.25">
      <c r="A895" s="24"/>
      <c r="B895" s="24"/>
      <c r="C895" s="25"/>
      <c r="D895" s="25"/>
      <c r="E895" s="26" t="str">
        <f>IFERROR(VLOOKUP(C895&amp;D895,Słowniki!$D$3:$E$14,2,FALSE),"")</f>
        <v/>
      </c>
      <c r="F895" s="24"/>
      <c r="G895" s="24"/>
      <c r="H895" s="24"/>
    </row>
    <row r="896" spans="1:8" x14ac:dyDescent="0.25">
      <c r="A896" s="24"/>
      <c r="B896" s="24"/>
      <c r="C896" s="25"/>
      <c r="D896" s="25"/>
      <c r="E896" s="26" t="str">
        <f>IFERROR(VLOOKUP(C896&amp;D896,Słowniki!$D$3:$E$14,2,FALSE),"")</f>
        <v/>
      </c>
      <c r="F896" s="24"/>
      <c r="G896" s="24"/>
      <c r="H896" s="24"/>
    </row>
    <row r="897" spans="1:8" x14ac:dyDescent="0.25">
      <c r="A897" s="24"/>
      <c r="B897" s="24"/>
      <c r="C897" s="25"/>
      <c r="D897" s="25"/>
      <c r="E897" s="26" t="str">
        <f>IFERROR(VLOOKUP(C897&amp;D897,Słowniki!$D$3:$E$14,2,FALSE),"")</f>
        <v/>
      </c>
      <c r="F897" s="24"/>
      <c r="G897" s="24"/>
      <c r="H897" s="24"/>
    </row>
    <row r="898" spans="1:8" x14ac:dyDescent="0.25">
      <c r="A898" s="24"/>
      <c r="B898" s="24"/>
      <c r="C898" s="25"/>
      <c r="D898" s="25"/>
      <c r="E898" s="26" t="str">
        <f>IFERROR(VLOOKUP(C898&amp;D898,Słowniki!$D$3:$E$14,2,FALSE),"")</f>
        <v/>
      </c>
      <c r="F898" s="24"/>
      <c r="G898" s="24"/>
      <c r="H898" s="24"/>
    </row>
    <row r="899" spans="1:8" x14ac:dyDescent="0.25">
      <c r="A899" s="24"/>
      <c r="B899" s="24"/>
      <c r="C899" s="25"/>
      <c r="D899" s="25"/>
      <c r="E899" s="26" t="str">
        <f>IFERROR(VLOOKUP(C899&amp;D899,Słowniki!$D$3:$E$14,2,FALSE),"")</f>
        <v/>
      </c>
      <c r="F899" s="24"/>
      <c r="G899" s="24"/>
      <c r="H899" s="24"/>
    </row>
    <row r="900" spans="1:8" x14ac:dyDescent="0.25">
      <c r="A900" s="24"/>
      <c r="B900" s="24"/>
      <c r="C900" s="25"/>
      <c r="D900" s="25"/>
      <c r="E900" s="26" t="str">
        <f>IFERROR(VLOOKUP(C900&amp;D900,Słowniki!$D$3:$E$14,2,FALSE),"")</f>
        <v/>
      </c>
      <c r="F900" s="24"/>
      <c r="G900" s="24"/>
      <c r="H900" s="24"/>
    </row>
    <row r="901" spans="1:8" x14ac:dyDescent="0.25">
      <c r="A901" s="24"/>
      <c r="B901" s="24"/>
      <c r="C901" s="25"/>
      <c r="D901" s="25"/>
      <c r="E901" s="26" t="str">
        <f>IFERROR(VLOOKUP(C901&amp;D901,Słowniki!$D$3:$E$14,2,FALSE),"")</f>
        <v/>
      </c>
      <c r="F901" s="24"/>
      <c r="G901" s="24"/>
      <c r="H901" s="24"/>
    </row>
    <row r="902" spans="1:8" x14ac:dyDescent="0.25">
      <c r="A902" s="24"/>
      <c r="B902" s="24"/>
      <c r="C902" s="25"/>
      <c r="D902" s="25"/>
      <c r="E902" s="26" t="str">
        <f>IFERROR(VLOOKUP(C902&amp;D902,Słowniki!$D$3:$E$14,2,FALSE),"")</f>
        <v/>
      </c>
      <c r="F902" s="24"/>
      <c r="G902" s="24"/>
      <c r="H902" s="24"/>
    </row>
    <row r="903" spans="1:8" x14ac:dyDescent="0.25">
      <c r="A903" s="24"/>
      <c r="B903" s="24"/>
      <c r="C903" s="25"/>
      <c r="D903" s="25"/>
      <c r="E903" s="26" t="str">
        <f>IFERROR(VLOOKUP(C903&amp;D903,Słowniki!$D$3:$E$14,2,FALSE),"")</f>
        <v/>
      </c>
      <c r="F903" s="24"/>
      <c r="G903" s="24"/>
      <c r="H903" s="24"/>
    </row>
    <row r="904" spans="1:8" x14ac:dyDescent="0.25">
      <c r="A904" s="24"/>
      <c r="B904" s="24"/>
      <c r="C904" s="25"/>
      <c r="D904" s="25"/>
      <c r="E904" s="26" t="str">
        <f>IFERROR(VLOOKUP(C904&amp;D904,Słowniki!$D$3:$E$14,2,FALSE),"")</f>
        <v/>
      </c>
      <c r="F904" s="24"/>
      <c r="G904" s="24"/>
      <c r="H904" s="24"/>
    </row>
    <row r="905" spans="1:8" x14ac:dyDescent="0.25">
      <c r="A905" s="24"/>
      <c r="B905" s="24"/>
      <c r="C905" s="25"/>
      <c r="D905" s="25"/>
      <c r="E905" s="26" t="str">
        <f>IFERROR(VLOOKUP(C905&amp;D905,Słowniki!$D$3:$E$14,2,FALSE),"")</f>
        <v/>
      </c>
      <c r="F905" s="24"/>
      <c r="G905" s="24"/>
      <c r="H905" s="24"/>
    </row>
    <row r="906" spans="1:8" x14ac:dyDescent="0.25">
      <c r="A906" s="24"/>
      <c r="B906" s="24"/>
      <c r="C906" s="25"/>
      <c r="D906" s="25"/>
      <c r="E906" s="26" t="str">
        <f>IFERROR(VLOOKUP(C906&amp;D906,Słowniki!$D$3:$E$14,2,FALSE),"")</f>
        <v/>
      </c>
      <c r="F906" s="24"/>
      <c r="G906" s="24"/>
      <c r="H906" s="24"/>
    </row>
    <row r="907" spans="1:8" x14ac:dyDescent="0.25">
      <c r="A907" s="24"/>
      <c r="B907" s="24"/>
      <c r="C907" s="25"/>
      <c r="D907" s="25"/>
      <c r="E907" s="26" t="str">
        <f>IFERROR(VLOOKUP(C907&amp;D907,Słowniki!$D$3:$E$14,2,FALSE),"")</f>
        <v/>
      </c>
      <c r="F907" s="24"/>
      <c r="G907" s="24"/>
      <c r="H907" s="24"/>
    </row>
    <row r="908" spans="1:8" x14ac:dyDescent="0.25">
      <c r="A908" s="24"/>
      <c r="B908" s="24"/>
      <c r="C908" s="25"/>
      <c r="D908" s="25"/>
      <c r="E908" s="26" t="str">
        <f>IFERROR(VLOOKUP(C908&amp;D908,Słowniki!$D$3:$E$14,2,FALSE),"")</f>
        <v/>
      </c>
      <c r="F908" s="24"/>
      <c r="G908" s="24"/>
      <c r="H908" s="24"/>
    </row>
    <row r="909" spans="1:8" x14ac:dyDescent="0.25">
      <c r="A909" s="24"/>
      <c r="B909" s="24"/>
      <c r="C909" s="25"/>
      <c r="D909" s="25"/>
      <c r="E909" s="26" t="str">
        <f>IFERROR(VLOOKUP(C909&amp;D909,Słowniki!$D$3:$E$14,2,FALSE),"")</f>
        <v/>
      </c>
      <c r="F909" s="24"/>
      <c r="G909" s="24"/>
      <c r="H909" s="24"/>
    </row>
    <row r="910" spans="1:8" x14ac:dyDescent="0.25">
      <c r="A910" s="24"/>
      <c r="B910" s="24"/>
      <c r="C910" s="25"/>
      <c r="D910" s="25"/>
      <c r="E910" s="26" t="str">
        <f>IFERROR(VLOOKUP(C910&amp;D910,Słowniki!$D$3:$E$14,2,FALSE),"")</f>
        <v/>
      </c>
      <c r="F910" s="24"/>
      <c r="G910" s="24"/>
      <c r="H910" s="24"/>
    </row>
    <row r="911" spans="1:8" x14ac:dyDescent="0.25">
      <c r="A911" s="24"/>
      <c r="B911" s="24"/>
      <c r="C911" s="25"/>
      <c r="D911" s="25"/>
      <c r="E911" s="26" t="str">
        <f>IFERROR(VLOOKUP(C911&amp;D911,Słowniki!$D$3:$E$14,2,FALSE),"")</f>
        <v/>
      </c>
      <c r="F911" s="24"/>
      <c r="G911" s="24"/>
      <c r="H911" s="24"/>
    </row>
    <row r="912" spans="1:8" x14ac:dyDescent="0.25">
      <c r="A912" s="24"/>
      <c r="B912" s="24"/>
      <c r="C912" s="25"/>
      <c r="D912" s="25"/>
      <c r="E912" s="26" t="str">
        <f>IFERROR(VLOOKUP(C912&amp;D912,Słowniki!$D$3:$E$14,2,FALSE),"")</f>
        <v/>
      </c>
      <c r="F912" s="24"/>
      <c r="G912" s="24"/>
      <c r="H912" s="24"/>
    </row>
    <row r="913" spans="1:8" x14ac:dyDescent="0.25">
      <c r="A913" s="24"/>
      <c r="B913" s="24"/>
      <c r="C913" s="25"/>
      <c r="D913" s="25"/>
      <c r="E913" s="26" t="str">
        <f>IFERROR(VLOOKUP(C913&amp;D913,Słowniki!$D$3:$E$14,2,FALSE),"")</f>
        <v/>
      </c>
      <c r="F913" s="24"/>
      <c r="G913" s="24"/>
      <c r="H913" s="24"/>
    </row>
    <row r="914" spans="1:8" x14ac:dyDescent="0.25">
      <c r="A914" s="24"/>
      <c r="B914" s="24"/>
      <c r="C914" s="25"/>
      <c r="D914" s="25"/>
      <c r="E914" s="26" t="str">
        <f>IFERROR(VLOOKUP(C914&amp;D914,Słowniki!$D$3:$E$14,2,FALSE),"")</f>
        <v/>
      </c>
      <c r="F914" s="24"/>
      <c r="G914" s="24"/>
      <c r="H914" s="24"/>
    </row>
    <row r="915" spans="1:8" x14ac:dyDescent="0.25">
      <c r="A915" s="24"/>
      <c r="B915" s="24"/>
      <c r="C915" s="25"/>
      <c r="D915" s="25"/>
      <c r="E915" s="26" t="str">
        <f>IFERROR(VLOOKUP(C915&amp;D915,Słowniki!$D$3:$E$14,2,FALSE),"")</f>
        <v/>
      </c>
      <c r="F915" s="24"/>
      <c r="G915" s="24"/>
      <c r="H915" s="24"/>
    </row>
    <row r="916" spans="1:8" x14ac:dyDescent="0.25">
      <c r="A916" s="24"/>
      <c r="B916" s="24"/>
      <c r="C916" s="25"/>
      <c r="D916" s="25"/>
      <c r="E916" s="26" t="str">
        <f>IFERROR(VLOOKUP(C916&amp;D916,Słowniki!$D$3:$E$14,2,FALSE),"")</f>
        <v/>
      </c>
      <c r="F916" s="24"/>
      <c r="G916" s="24"/>
      <c r="H916" s="24"/>
    </row>
    <row r="917" spans="1:8" x14ac:dyDescent="0.25">
      <c r="A917" s="24"/>
      <c r="B917" s="24"/>
      <c r="C917" s="25"/>
      <c r="D917" s="25"/>
      <c r="E917" s="26" t="str">
        <f>IFERROR(VLOOKUP(C917&amp;D917,Słowniki!$D$3:$E$14,2,FALSE),"")</f>
        <v/>
      </c>
      <c r="F917" s="24"/>
      <c r="G917" s="24"/>
      <c r="H917" s="24"/>
    </row>
    <row r="918" spans="1:8" x14ac:dyDescent="0.25">
      <c r="A918" s="24"/>
      <c r="B918" s="24"/>
      <c r="C918" s="25"/>
      <c r="D918" s="25"/>
      <c r="E918" s="26" t="str">
        <f>IFERROR(VLOOKUP(C918&amp;D918,Słowniki!$D$3:$E$14,2,FALSE),"")</f>
        <v/>
      </c>
      <c r="F918" s="24"/>
      <c r="G918" s="24"/>
      <c r="H918" s="24"/>
    </row>
    <row r="919" spans="1:8" x14ac:dyDescent="0.25">
      <c r="A919" s="24"/>
      <c r="B919" s="24"/>
      <c r="C919" s="25"/>
      <c r="D919" s="25"/>
      <c r="E919" s="26" t="str">
        <f>IFERROR(VLOOKUP(C919&amp;D919,Słowniki!$D$3:$E$14,2,FALSE),"")</f>
        <v/>
      </c>
      <c r="F919" s="24"/>
      <c r="G919" s="24"/>
      <c r="H919" s="24"/>
    </row>
    <row r="920" spans="1:8" x14ac:dyDescent="0.25">
      <c r="A920" s="24"/>
      <c r="B920" s="24"/>
      <c r="C920" s="25"/>
      <c r="D920" s="25"/>
      <c r="E920" s="26" t="str">
        <f>IFERROR(VLOOKUP(C920&amp;D920,Słowniki!$D$3:$E$14,2,FALSE),"")</f>
        <v/>
      </c>
      <c r="F920" s="24"/>
      <c r="G920" s="24"/>
      <c r="H920" s="24"/>
    </row>
    <row r="921" spans="1:8" x14ac:dyDescent="0.25">
      <c r="A921" s="24"/>
      <c r="B921" s="24"/>
      <c r="C921" s="25"/>
      <c r="D921" s="25"/>
      <c r="E921" s="26" t="str">
        <f>IFERROR(VLOOKUP(C921&amp;D921,Słowniki!$D$3:$E$14,2,FALSE),"")</f>
        <v/>
      </c>
      <c r="F921" s="24"/>
      <c r="G921" s="24"/>
      <c r="H921" s="24"/>
    </row>
    <row r="922" spans="1:8" x14ac:dyDescent="0.25">
      <c r="A922" s="24"/>
      <c r="B922" s="24"/>
      <c r="C922" s="25"/>
      <c r="D922" s="25"/>
      <c r="E922" s="26" t="str">
        <f>IFERROR(VLOOKUP(C922&amp;D922,Słowniki!$D$3:$E$14,2,FALSE),"")</f>
        <v/>
      </c>
      <c r="F922" s="24"/>
      <c r="G922" s="24"/>
      <c r="H922" s="24"/>
    </row>
    <row r="923" spans="1:8" x14ac:dyDescent="0.25">
      <c r="A923" s="24"/>
      <c r="B923" s="24"/>
      <c r="C923" s="25"/>
      <c r="D923" s="25"/>
      <c r="E923" s="26" t="str">
        <f>IFERROR(VLOOKUP(C923&amp;D923,Słowniki!$D$3:$E$14,2,FALSE),"")</f>
        <v/>
      </c>
      <c r="F923" s="24"/>
      <c r="G923" s="24"/>
      <c r="H923" s="24"/>
    </row>
    <row r="924" spans="1:8" x14ac:dyDescent="0.25">
      <c r="A924" s="24"/>
      <c r="B924" s="24"/>
      <c r="C924" s="25"/>
      <c r="D924" s="25"/>
      <c r="E924" s="26" t="str">
        <f>IFERROR(VLOOKUP(C924&amp;D924,Słowniki!$D$3:$E$14,2,FALSE),"")</f>
        <v/>
      </c>
      <c r="F924" s="24"/>
      <c r="G924" s="24"/>
      <c r="H924" s="24"/>
    </row>
    <row r="925" spans="1:8" x14ac:dyDescent="0.25">
      <c r="A925" s="24"/>
      <c r="B925" s="24"/>
      <c r="C925" s="25"/>
      <c r="D925" s="25"/>
      <c r="E925" s="26" t="str">
        <f>IFERROR(VLOOKUP(C925&amp;D925,Słowniki!$D$3:$E$14,2,FALSE),"")</f>
        <v/>
      </c>
      <c r="F925" s="24"/>
      <c r="G925" s="24"/>
      <c r="H925" s="24"/>
    </row>
    <row r="926" spans="1:8" x14ac:dyDescent="0.25">
      <c r="A926" s="24"/>
      <c r="B926" s="24"/>
      <c r="C926" s="25"/>
      <c r="D926" s="25"/>
      <c r="E926" s="26" t="str">
        <f>IFERROR(VLOOKUP(C926&amp;D926,Słowniki!$D$3:$E$14,2,FALSE),"")</f>
        <v/>
      </c>
      <c r="F926" s="24"/>
      <c r="G926" s="24"/>
      <c r="H926" s="24"/>
    </row>
    <row r="927" spans="1:8" x14ac:dyDescent="0.25">
      <c r="A927" s="24"/>
      <c r="B927" s="24"/>
      <c r="C927" s="25"/>
      <c r="D927" s="25"/>
      <c r="E927" s="26" t="str">
        <f>IFERROR(VLOOKUP(C927&amp;D927,Słowniki!$D$3:$E$14,2,FALSE),"")</f>
        <v/>
      </c>
      <c r="F927" s="24"/>
      <c r="G927" s="24"/>
      <c r="H927" s="24"/>
    </row>
    <row r="928" spans="1:8" x14ac:dyDescent="0.25">
      <c r="A928" s="24"/>
      <c r="B928" s="24"/>
      <c r="C928" s="25"/>
      <c r="D928" s="25"/>
      <c r="E928" s="26" t="str">
        <f>IFERROR(VLOOKUP(C928&amp;D928,Słowniki!$D$3:$E$14,2,FALSE),"")</f>
        <v/>
      </c>
      <c r="F928" s="24"/>
      <c r="G928" s="24"/>
      <c r="H928" s="24"/>
    </row>
    <row r="929" spans="1:8" x14ac:dyDescent="0.25">
      <c r="A929" s="24"/>
      <c r="B929" s="24"/>
      <c r="C929" s="25"/>
      <c r="D929" s="25"/>
      <c r="E929" s="26" t="str">
        <f>IFERROR(VLOOKUP(C929&amp;D929,Słowniki!$D$3:$E$14,2,FALSE),"")</f>
        <v/>
      </c>
      <c r="F929" s="24"/>
      <c r="G929" s="24"/>
      <c r="H929" s="24"/>
    </row>
    <row r="930" spans="1:8" x14ac:dyDescent="0.25">
      <c r="A930" s="24"/>
      <c r="B930" s="24"/>
      <c r="C930" s="25"/>
      <c r="D930" s="25"/>
      <c r="E930" s="26" t="str">
        <f>IFERROR(VLOOKUP(C930&amp;D930,Słowniki!$D$3:$E$14,2,FALSE),"")</f>
        <v/>
      </c>
      <c r="F930" s="24"/>
      <c r="G930" s="24"/>
      <c r="H930" s="24"/>
    </row>
    <row r="931" spans="1:8" x14ac:dyDescent="0.25">
      <c r="A931" s="24"/>
      <c r="B931" s="24"/>
      <c r="C931" s="25"/>
      <c r="D931" s="25"/>
      <c r="E931" s="26" t="str">
        <f>IFERROR(VLOOKUP(C931&amp;D931,Słowniki!$D$3:$E$14,2,FALSE),"")</f>
        <v/>
      </c>
      <c r="F931" s="24"/>
      <c r="G931" s="24"/>
      <c r="H931" s="24"/>
    </row>
    <row r="932" spans="1:8" x14ac:dyDescent="0.25">
      <c r="A932" s="24"/>
      <c r="B932" s="24"/>
      <c r="C932" s="25"/>
      <c r="D932" s="25"/>
      <c r="E932" s="26" t="str">
        <f>IFERROR(VLOOKUP(C932&amp;D932,Słowniki!$D$3:$E$14,2,FALSE),"")</f>
        <v/>
      </c>
      <c r="F932" s="24"/>
      <c r="G932" s="24"/>
      <c r="H932" s="24"/>
    </row>
    <row r="933" spans="1:8" x14ac:dyDescent="0.25">
      <c r="A933" s="24"/>
      <c r="B933" s="24"/>
      <c r="C933" s="25"/>
      <c r="D933" s="25"/>
      <c r="E933" s="26" t="str">
        <f>IFERROR(VLOOKUP(C933&amp;D933,Słowniki!$D$3:$E$14,2,FALSE),"")</f>
        <v/>
      </c>
      <c r="F933" s="24"/>
      <c r="G933" s="24"/>
      <c r="H933" s="24"/>
    </row>
    <row r="934" spans="1:8" x14ac:dyDescent="0.25">
      <c r="A934" s="24"/>
      <c r="B934" s="24"/>
      <c r="C934" s="25"/>
      <c r="D934" s="25"/>
      <c r="E934" s="26" t="str">
        <f>IFERROR(VLOOKUP(C934&amp;D934,Słowniki!$D$3:$E$14,2,FALSE),"")</f>
        <v/>
      </c>
      <c r="F934" s="24"/>
      <c r="G934" s="24"/>
      <c r="H934" s="24"/>
    </row>
    <row r="935" spans="1:8" x14ac:dyDescent="0.25">
      <c r="A935" s="24"/>
      <c r="B935" s="24"/>
      <c r="C935" s="25"/>
      <c r="D935" s="25"/>
      <c r="E935" s="26" t="str">
        <f>IFERROR(VLOOKUP(C935&amp;D935,Słowniki!$D$3:$E$14,2,FALSE),"")</f>
        <v/>
      </c>
      <c r="F935" s="24"/>
      <c r="G935" s="24"/>
      <c r="H935" s="24"/>
    </row>
    <row r="936" spans="1:8" x14ac:dyDescent="0.25">
      <c r="A936" s="24"/>
      <c r="B936" s="24"/>
      <c r="C936" s="25"/>
      <c r="D936" s="25"/>
      <c r="E936" s="26" t="str">
        <f>IFERROR(VLOOKUP(C936&amp;D936,Słowniki!$D$3:$E$14,2,FALSE),"")</f>
        <v/>
      </c>
      <c r="F936" s="24"/>
      <c r="G936" s="24"/>
      <c r="H936" s="24"/>
    </row>
    <row r="937" spans="1:8" x14ac:dyDescent="0.25">
      <c r="A937" s="24"/>
      <c r="B937" s="24"/>
      <c r="C937" s="25"/>
      <c r="D937" s="25"/>
      <c r="E937" s="26" t="str">
        <f>IFERROR(VLOOKUP(C937&amp;D937,Słowniki!$D$3:$E$14,2,FALSE),"")</f>
        <v/>
      </c>
      <c r="F937" s="24"/>
      <c r="G937" s="24"/>
      <c r="H937" s="24"/>
    </row>
    <row r="938" spans="1:8" x14ac:dyDescent="0.25">
      <c r="A938" s="24"/>
      <c r="B938" s="24"/>
      <c r="C938" s="25"/>
      <c r="D938" s="25"/>
      <c r="E938" s="26" t="str">
        <f>IFERROR(VLOOKUP(C938&amp;D938,Słowniki!$D$3:$E$14,2,FALSE),"")</f>
        <v/>
      </c>
      <c r="F938" s="24"/>
      <c r="G938" s="24"/>
      <c r="H938" s="24"/>
    </row>
    <row r="939" spans="1:8" x14ac:dyDescent="0.25">
      <c r="A939" s="24"/>
      <c r="B939" s="24"/>
      <c r="C939" s="25"/>
      <c r="D939" s="25"/>
      <c r="E939" s="26" t="str">
        <f>IFERROR(VLOOKUP(C939&amp;D939,Słowniki!$D$3:$E$14,2,FALSE),"")</f>
        <v/>
      </c>
      <c r="F939" s="24"/>
      <c r="G939" s="24"/>
      <c r="H939" s="24"/>
    </row>
    <row r="940" spans="1:8" x14ac:dyDescent="0.25">
      <c r="A940" s="24"/>
      <c r="B940" s="24"/>
      <c r="C940" s="25"/>
      <c r="D940" s="25"/>
      <c r="E940" s="26" t="str">
        <f>IFERROR(VLOOKUP(C940&amp;D940,Słowniki!$D$3:$E$14,2,FALSE),"")</f>
        <v/>
      </c>
      <c r="F940" s="24"/>
      <c r="G940" s="24"/>
      <c r="H940" s="24"/>
    </row>
    <row r="941" spans="1:8" x14ac:dyDescent="0.25">
      <c r="A941" s="24"/>
      <c r="B941" s="24"/>
      <c r="C941" s="25"/>
      <c r="D941" s="25"/>
      <c r="E941" s="26" t="str">
        <f>IFERROR(VLOOKUP(C941&amp;D941,Słowniki!$D$3:$E$14,2,FALSE),"")</f>
        <v/>
      </c>
      <c r="F941" s="24"/>
      <c r="G941" s="24"/>
      <c r="H941" s="24"/>
    </row>
    <row r="942" spans="1:8" x14ac:dyDescent="0.25">
      <c r="A942" s="24"/>
      <c r="B942" s="24"/>
      <c r="C942" s="25"/>
      <c r="D942" s="25"/>
      <c r="E942" s="26" t="str">
        <f>IFERROR(VLOOKUP(C942&amp;D942,Słowniki!$D$3:$E$14,2,FALSE),"")</f>
        <v/>
      </c>
      <c r="F942" s="24"/>
      <c r="G942" s="24"/>
      <c r="H942" s="24"/>
    </row>
    <row r="943" spans="1:8" x14ac:dyDescent="0.25">
      <c r="A943" s="24"/>
      <c r="B943" s="24"/>
      <c r="C943" s="25"/>
      <c r="D943" s="25"/>
      <c r="E943" s="26" t="str">
        <f>IFERROR(VLOOKUP(C943&amp;D943,Słowniki!$D$3:$E$14,2,FALSE),"")</f>
        <v/>
      </c>
      <c r="F943" s="24"/>
      <c r="G943" s="24"/>
      <c r="H943" s="24"/>
    </row>
    <row r="944" spans="1:8" x14ac:dyDescent="0.25">
      <c r="A944" s="24"/>
      <c r="B944" s="24"/>
      <c r="C944" s="25"/>
      <c r="D944" s="25"/>
      <c r="E944" s="26" t="str">
        <f>IFERROR(VLOOKUP(C944&amp;D944,Słowniki!$D$3:$E$14,2,FALSE),"")</f>
        <v/>
      </c>
      <c r="F944" s="24"/>
      <c r="G944" s="24"/>
      <c r="H944" s="24"/>
    </row>
    <row r="945" spans="1:8" x14ac:dyDescent="0.25">
      <c r="A945" s="24"/>
      <c r="B945" s="24"/>
      <c r="C945" s="25"/>
      <c r="D945" s="25"/>
      <c r="E945" s="26" t="str">
        <f>IFERROR(VLOOKUP(C945&amp;D945,Słowniki!$D$3:$E$14,2,FALSE),"")</f>
        <v/>
      </c>
      <c r="F945" s="24"/>
      <c r="G945" s="24"/>
      <c r="H945" s="24"/>
    </row>
    <row r="946" spans="1:8" x14ac:dyDescent="0.25">
      <c r="A946" s="24"/>
      <c r="B946" s="24"/>
      <c r="C946" s="25"/>
      <c r="D946" s="25"/>
      <c r="E946" s="26" t="str">
        <f>IFERROR(VLOOKUP(C946&amp;D946,Słowniki!$D$3:$E$14,2,FALSE),"")</f>
        <v/>
      </c>
      <c r="F946" s="24"/>
      <c r="G946" s="24"/>
      <c r="H946" s="24"/>
    </row>
    <row r="947" spans="1:8" x14ac:dyDescent="0.25">
      <c r="A947" s="24"/>
      <c r="B947" s="24"/>
      <c r="C947" s="25"/>
      <c r="D947" s="25"/>
      <c r="E947" s="26" t="str">
        <f>IFERROR(VLOOKUP(C947&amp;D947,Słowniki!$D$3:$E$14,2,FALSE),"")</f>
        <v/>
      </c>
      <c r="F947" s="24"/>
      <c r="G947" s="24"/>
      <c r="H947" s="24"/>
    </row>
    <row r="948" spans="1:8" x14ac:dyDescent="0.25">
      <c r="A948" s="24"/>
      <c r="B948" s="24"/>
      <c r="C948" s="25"/>
      <c r="D948" s="25"/>
      <c r="E948" s="26" t="str">
        <f>IFERROR(VLOOKUP(C948&amp;D948,Słowniki!$D$3:$E$14,2,FALSE),"")</f>
        <v/>
      </c>
      <c r="F948" s="24"/>
      <c r="G948" s="24"/>
      <c r="H948" s="24"/>
    </row>
    <row r="949" spans="1:8" x14ac:dyDescent="0.25">
      <c r="A949" s="24"/>
      <c r="B949" s="24"/>
      <c r="C949" s="25"/>
      <c r="D949" s="25"/>
      <c r="E949" s="26" t="str">
        <f>IFERROR(VLOOKUP(C949&amp;D949,Słowniki!$D$3:$E$14,2,FALSE),"")</f>
        <v/>
      </c>
      <c r="F949" s="24"/>
      <c r="G949" s="24"/>
      <c r="H949" s="24"/>
    </row>
    <row r="950" spans="1:8" x14ac:dyDescent="0.25">
      <c r="A950" s="24"/>
      <c r="B950" s="24"/>
      <c r="C950" s="25"/>
      <c r="D950" s="25"/>
      <c r="E950" s="26" t="str">
        <f>IFERROR(VLOOKUP(C950&amp;D950,Słowniki!$D$3:$E$14,2,FALSE),"")</f>
        <v/>
      </c>
      <c r="F950" s="24"/>
      <c r="G950" s="24"/>
      <c r="H950" s="24"/>
    </row>
    <row r="951" spans="1:8" x14ac:dyDescent="0.25">
      <c r="A951" s="24"/>
      <c r="B951" s="24"/>
      <c r="C951" s="25"/>
      <c r="D951" s="25"/>
      <c r="E951" s="26" t="str">
        <f>IFERROR(VLOOKUP(C951&amp;D951,Słowniki!$D$3:$E$14,2,FALSE),"")</f>
        <v/>
      </c>
      <c r="F951" s="24"/>
      <c r="G951" s="24"/>
      <c r="H951" s="24"/>
    </row>
    <row r="952" spans="1:8" x14ac:dyDescent="0.25">
      <c r="A952" s="24"/>
      <c r="B952" s="24"/>
      <c r="C952" s="25"/>
      <c r="D952" s="25"/>
      <c r="E952" s="26" t="str">
        <f>IFERROR(VLOOKUP(C952&amp;D952,Słowniki!$D$3:$E$14,2,FALSE),"")</f>
        <v/>
      </c>
      <c r="F952" s="24"/>
      <c r="G952" s="24"/>
      <c r="H952" s="24"/>
    </row>
    <row r="953" spans="1:8" x14ac:dyDescent="0.25">
      <c r="A953" s="24"/>
      <c r="B953" s="24"/>
      <c r="C953" s="25"/>
      <c r="D953" s="25"/>
      <c r="E953" s="26" t="str">
        <f>IFERROR(VLOOKUP(C953&amp;D953,Słowniki!$D$3:$E$14,2,FALSE),"")</f>
        <v/>
      </c>
      <c r="F953" s="24"/>
      <c r="G953" s="24"/>
      <c r="H953" s="24"/>
    </row>
    <row r="954" spans="1:8" x14ac:dyDescent="0.25">
      <c r="A954" s="24"/>
      <c r="B954" s="24"/>
      <c r="C954" s="25"/>
      <c r="D954" s="25"/>
      <c r="E954" s="26" t="str">
        <f>IFERROR(VLOOKUP(C954&amp;D954,Słowniki!$D$3:$E$14,2,FALSE),"")</f>
        <v/>
      </c>
      <c r="F954" s="24"/>
      <c r="G954" s="24"/>
      <c r="H954" s="24"/>
    </row>
    <row r="955" spans="1:8" x14ac:dyDescent="0.25">
      <c r="A955" s="24"/>
      <c r="B955" s="24"/>
      <c r="C955" s="25"/>
      <c r="D955" s="25"/>
      <c r="E955" s="26" t="str">
        <f>IFERROR(VLOOKUP(C955&amp;D955,Słowniki!$D$3:$E$14,2,FALSE),"")</f>
        <v/>
      </c>
      <c r="F955" s="24"/>
      <c r="G955" s="24"/>
      <c r="H955" s="24"/>
    </row>
    <row r="956" spans="1:8" x14ac:dyDescent="0.25">
      <c r="A956" s="24"/>
      <c r="B956" s="24"/>
      <c r="C956" s="25"/>
      <c r="D956" s="25"/>
      <c r="E956" s="26" t="str">
        <f>IFERROR(VLOOKUP(C956&amp;D956,Słowniki!$D$3:$E$14,2,FALSE),"")</f>
        <v/>
      </c>
      <c r="F956" s="24"/>
      <c r="G956" s="24"/>
      <c r="H956" s="24"/>
    </row>
    <row r="957" spans="1:8" x14ac:dyDescent="0.25">
      <c r="A957" s="24"/>
      <c r="B957" s="24"/>
      <c r="C957" s="25"/>
      <c r="D957" s="25"/>
      <c r="E957" s="26" t="str">
        <f>IFERROR(VLOOKUP(C957&amp;D957,Słowniki!$D$3:$E$14,2,FALSE),"")</f>
        <v/>
      </c>
      <c r="F957" s="24"/>
      <c r="G957" s="24"/>
      <c r="H957" s="24"/>
    </row>
    <row r="958" spans="1:8" x14ac:dyDescent="0.25">
      <c r="A958" s="24"/>
      <c r="B958" s="24"/>
      <c r="C958" s="25"/>
      <c r="D958" s="25"/>
      <c r="E958" s="26" t="str">
        <f>IFERROR(VLOOKUP(C958&amp;D958,Słowniki!$D$3:$E$14,2,FALSE),"")</f>
        <v/>
      </c>
      <c r="F958" s="24"/>
      <c r="G958" s="24"/>
      <c r="H958" s="24"/>
    </row>
    <row r="959" spans="1:8" x14ac:dyDescent="0.25">
      <c r="A959" s="24"/>
      <c r="B959" s="24"/>
      <c r="C959" s="25"/>
      <c r="D959" s="25"/>
      <c r="E959" s="26" t="str">
        <f>IFERROR(VLOOKUP(C959&amp;D959,Słowniki!$D$3:$E$14,2,FALSE),"")</f>
        <v/>
      </c>
      <c r="F959" s="24"/>
      <c r="G959" s="24"/>
      <c r="H959" s="24"/>
    </row>
    <row r="960" spans="1:8" x14ac:dyDescent="0.25">
      <c r="A960" s="24"/>
      <c r="B960" s="24"/>
      <c r="C960" s="25"/>
      <c r="D960" s="25"/>
      <c r="E960" s="26" t="str">
        <f>IFERROR(VLOOKUP(C960&amp;D960,Słowniki!$D$3:$E$14,2,FALSE),"")</f>
        <v/>
      </c>
      <c r="F960" s="24"/>
      <c r="G960" s="24"/>
      <c r="H960" s="24"/>
    </row>
    <row r="961" spans="1:8" x14ac:dyDescent="0.25">
      <c r="A961" s="24"/>
      <c r="B961" s="24"/>
      <c r="C961" s="25"/>
      <c r="D961" s="25"/>
      <c r="E961" s="26" t="str">
        <f>IFERROR(VLOOKUP(C961&amp;D961,Słowniki!$D$3:$E$14,2,FALSE),"")</f>
        <v/>
      </c>
      <c r="F961" s="24"/>
      <c r="G961" s="24"/>
      <c r="H961" s="24"/>
    </row>
    <row r="962" spans="1:8" x14ac:dyDescent="0.25">
      <c r="A962" s="24"/>
      <c r="B962" s="24"/>
      <c r="C962" s="25"/>
      <c r="D962" s="25"/>
      <c r="E962" s="26" t="str">
        <f>IFERROR(VLOOKUP(C962&amp;D962,Słowniki!$D$3:$E$14,2,FALSE),"")</f>
        <v/>
      </c>
      <c r="F962" s="24"/>
      <c r="G962" s="24"/>
      <c r="H962" s="24"/>
    </row>
    <row r="963" spans="1:8" x14ac:dyDescent="0.25">
      <c r="A963" s="24"/>
      <c r="B963" s="24"/>
      <c r="C963" s="25"/>
      <c r="D963" s="25"/>
      <c r="E963" s="26" t="str">
        <f>IFERROR(VLOOKUP(C963&amp;D963,Słowniki!$D$3:$E$14,2,FALSE),"")</f>
        <v/>
      </c>
      <c r="F963" s="24"/>
      <c r="G963" s="24"/>
      <c r="H963" s="24"/>
    </row>
    <row r="964" spans="1:8" x14ac:dyDescent="0.25">
      <c r="A964" s="24"/>
      <c r="B964" s="24"/>
      <c r="C964" s="25"/>
      <c r="D964" s="25"/>
      <c r="E964" s="26" t="str">
        <f>IFERROR(VLOOKUP(C964&amp;D964,Słowniki!$D$3:$E$14,2,FALSE),"")</f>
        <v/>
      </c>
      <c r="F964" s="24"/>
      <c r="G964" s="24"/>
      <c r="H964" s="24"/>
    </row>
    <row r="965" spans="1:8" x14ac:dyDescent="0.25">
      <c r="A965" s="24"/>
      <c r="B965" s="24"/>
      <c r="C965" s="25"/>
      <c r="D965" s="25"/>
      <c r="E965" s="26" t="str">
        <f>IFERROR(VLOOKUP(C965&amp;D965,Słowniki!$D$3:$E$14,2,FALSE),"")</f>
        <v/>
      </c>
      <c r="F965" s="24"/>
      <c r="G965" s="24"/>
      <c r="H965" s="24"/>
    </row>
    <row r="966" spans="1:8" x14ac:dyDescent="0.25">
      <c r="A966" s="24"/>
      <c r="B966" s="24"/>
      <c r="C966" s="25"/>
      <c r="D966" s="25"/>
      <c r="E966" s="26" t="str">
        <f>IFERROR(VLOOKUP(C966&amp;D966,Słowniki!$D$3:$E$14,2,FALSE),"")</f>
        <v/>
      </c>
      <c r="F966" s="24"/>
      <c r="G966" s="24"/>
      <c r="H966" s="24"/>
    </row>
    <row r="967" spans="1:8" x14ac:dyDescent="0.25">
      <c r="A967" s="24"/>
      <c r="B967" s="24"/>
      <c r="C967" s="25"/>
      <c r="D967" s="25"/>
      <c r="E967" s="26" t="str">
        <f>IFERROR(VLOOKUP(C967&amp;D967,Słowniki!$D$3:$E$14,2,FALSE),"")</f>
        <v/>
      </c>
      <c r="F967" s="24"/>
      <c r="G967" s="24"/>
      <c r="H967" s="24"/>
    </row>
    <row r="968" spans="1:8" x14ac:dyDescent="0.25">
      <c r="A968" s="24"/>
      <c r="B968" s="24"/>
      <c r="C968" s="25"/>
      <c r="D968" s="25"/>
      <c r="E968" s="26" t="str">
        <f>IFERROR(VLOOKUP(C968&amp;D968,Słowniki!$D$3:$E$14,2,FALSE),"")</f>
        <v/>
      </c>
      <c r="F968" s="24"/>
      <c r="G968" s="24"/>
      <c r="H968" s="24"/>
    </row>
    <row r="969" spans="1:8" x14ac:dyDescent="0.25">
      <c r="A969" s="24"/>
      <c r="B969" s="24"/>
      <c r="C969" s="25"/>
      <c r="D969" s="25"/>
      <c r="E969" s="26" t="str">
        <f>IFERROR(VLOOKUP(C969&amp;D969,Słowniki!$D$3:$E$14,2,FALSE),"")</f>
        <v/>
      </c>
      <c r="F969" s="24"/>
      <c r="G969" s="24"/>
      <c r="H969" s="24"/>
    </row>
    <row r="970" spans="1:8" x14ac:dyDescent="0.25">
      <c r="A970" s="24"/>
      <c r="B970" s="24"/>
      <c r="C970" s="25"/>
      <c r="D970" s="25"/>
      <c r="E970" s="26" t="str">
        <f>IFERROR(VLOOKUP(C970&amp;D970,Słowniki!$D$3:$E$14,2,FALSE),"")</f>
        <v/>
      </c>
      <c r="F970" s="24"/>
      <c r="G970" s="24"/>
      <c r="H970" s="24"/>
    </row>
    <row r="971" spans="1:8" x14ac:dyDescent="0.25">
      <c r="A971" s="24"/>
      <c r="B971" s="24"/>
      <c r="C971" s="25"/>
      <c r="D971" s="25"/>
      <c r="E971" s="26" t="str">
        <f>IFERROR(VLOOKUP(C971&amp;D971,Słowniki!$D$3:$E$14,2,FALSE),"")</f>
        <v/>
      </c>
      <c r="F971" s="24"/>
      <c r="G971" s="24"/>
      <c r="H971" s="24"/>
    </row>
    <row r="972" spans="1:8" x14ac:dyDescent="0.25">
      <c r="A972" s="24"/>
      <c r="B972" s="24"/>
      <c r="C972" s="25"/>
      <c r="D972" s="25"/>
      <c r="E972" s="26" t="str">
        <f>IFERROR(VLOOKUP(C972&amp;D972,Słowniki!$D$3:$E$14,2,FALSE),"")</f>
        <v/>
      </c>
      <c r="F972" s="24"/>
      <c r="G972" s="24"/>
      <c r="H972" s="24"/>
    </row>
    <row r="973" spans="1:8" x14ac:dyDescent="0.25">
      <c r="A973" s="24"/>
      <c r="B973" s="24"/>
      <c r="C973" s="25"/>
      <c r="D973" s="25"/>
      <c r="E973" s="26" t="str">
        <f>IFERROR(VLOOKUP(C973&amp;D973,Słowniki!$D$3:$E$14,2,FALSE),"")</f>
        <v/>
      </c>
      <c r="F973" s="24"/>
      <c r="G973" s="24"/>
      <c r="H973" s="24"/>
    </row>
    <row r="974" spans="1:8" x14ac:dyDescent="0.25">
      <c r="A974" s="24"/>
      <c r="B974" s="24"/>
      <c r="C974" s="25"/>
      <c r="D974" s="25"/>
      <c r="E974" s="26" t="str">
        <f>IFERROR(VLOOKUP(C974&amp;D974,Słowniki!$D$3:$E$14,2,FALSE),"")</f>
        <v/>
      </c>
      <c r="F974" s="24"/>
      <c r="G974" s="24"/>
      <c r="H974" s="24"/>
    </row>
    <row r="975" spans="1:8" x14ac:dyDescent="0.25">
      <c r="A975" s="24"/>
      <c r="B975" s="24"/>
      <c r="C975" s="25"/>
      <c r="D975" s="25"/>
      <c r="E975" s="26" t="str">
        <f>IFERROR(VLOOKUP(C975&amp;D975,Słowniki!$D$3:$E$14,2,FALSE),"")</f>
        <v/>
      </c>
      <c r="F975" s="24"/>
      <c r="G975" s="24"/>
      <c r="H975" s="24"/>
    </row>
    <row r="976" spans="1:8" x14ac:dyDescent="0.25">
      <c r="A976" s="24"/>
      <c r="B976" s="24"/>
      <c r="C976" s="25"/>
      <c r="D976" s="25"/>
      <c r="E976" s="26" t="str">
        <f>IFERROR(VLOOKUP(C976&amp;D976,Słowniki!$D$3:$E$14,2,FALSE),"")</f>
        <v/>
      </c>
      <c r="F976" s="24"/>
      <c r="G976" s="24"/>
      <c r="H976" s="24"/>
    </row>
    <row r="977" spans="1:8" x14ac:dyDescent="0.25">
      <c r="A977" s="24"/>
      <c r="B977" s="24"/>
      <c r="C977" s="25"/>
      <c r="D977" s="25"/>
      <c r="E977" s="26" t="str">
        <f>IFERROR(VLOOKUP(C977&amp;D977,Słowniki!$D$3:$E$14,2,FALSE),"")</f>
        <v/>
      </c>
      <c r="F977" s="24"/>
      <c r="G977" s="24"/>
      <c r="H977" s="24"/>
    </row>
    <row r="978" spans="1:8" x14ac:dyDescent="0.25">
      <c r="A978" s="24"/>
      <c r="B978" s="24"/>
      <c r="C978" s="25"/>
      <c r="D978" s="25"/>
      <c r="E978" s="26" t="str">
        <f>IFERROR(VLOOKUP(C978&amp;D978,Słowniki!$D$3:$E$14,2,FALSE),"")</f>
        <v/>
      </c>
      <c r="F978" s="24"/>
      <c r="G978" s="24"/>
      <c r="H978" s="24"/>
    </row>
    <row r="979" spans="1:8" x14ac:dyDescent="0.25">
      <c r="A979" s="24"/>
      <c r="B979" s="24"/>
      <c r="C979" s="25"/>
      <c r="D979" s="25"/>
      <c r="E979" s="26" t="str">
        <f>IFERROR(VLOOKUP(C979&amp;D979,Słowniki!$D$3:$E$14,2,FALSE),"")</f>
        <v/>
      </c>
      <c r="F979" s="24"/>
      <c r="G979" s="24"/>
      <c r="H979" s="24"/>
    </row>
    <row r="980" spans="1:8" x14ac:dyDescent="0.25">
      <c r="A980" s="24"/>
      <c r="B980" s="24"/>
      <c r="C980" s="25"/>
      <c r="D980" s="25"/>
      <c r="E980" s="26" t="str">
        <f>IFERROR(VLOOKUP(C980&amp;D980,Słowniki!$D$3:$E$14,2,FALSE),"")</f>
        <v/>
      </c>
      <c r="F980" s="24"/>
      <c r="G980" s="24"/>
      <c r="H980" s="24"/>
    </row>
    <row r="981" spans="1:8" x14ac:dyDescent="0.25">
      <c r="A981" s="24"/>
      <c r="B981" s="24"/>
      <c r="C981" s="25"/>
      <c r="D981" s="25"/>
      <c r="E981" s="26" t="str">
        <f>IFERROR(VLOOKUP(C981&amp;D981,Słowniki!$D$3:$E$14,2,FALSE),"")</f>
        <v/>
      </c>
      <c r="F981" s="24"/>
      <c r="G981" s="24"/>
      <c r="H981" s="24"/>
    </row>
    <row r="982" spans="1:8" x14ac:dyDescent="0.25">
      <c r="A982" s="24"/>
      <c r="B982" s="24"/>
      <c r="C982" s="25"/>
      <c r="D982" s="25"/>
      <c r="E982" s="26" t="str">
        <f>IFERROR(VLOOKUP(C982&amp;D982,Słowniki!$D$3:$E$14,2,FALSE),"")</f>
        <v/>
      </c>
      <c r="F982" s="24"/>
      <c r="G982" s="24"/>
      <c r="H982" s="24"/>
    </row>
    <row r="983" spans="1:8" x14ac:dyDescent="0.25">
      <c r="A983" s="24"/>
      <c r="B983" s="24"/>
      <c r="C983" s="25"/>
      <c r="D983" s="25"/>
      <c r="E983" s="26" t="str">
        <f>IFERROR(VLOOKUP(C983&amp;D983,Słowniki!$D$3:$E$14,2,FALSE),"")</f>
        <v/>
      </c>
      <c r="F983" s="24"/>
      <c r="G983" s="24"/>
      <c r="H983" s="24"/>
    </row>
    <row r="984" spans="1:8" x14ac:dyDescent="0.25">
      <c r="A984" s="24"/>
      <c r="B984" s="24"/>
      <c r="C984" s="25"/>
      <c r="D984" s="25"/>
      <c r="E984" s="26" t="str">
        <f>IFERROR(VLOOKUP(C984&amp;D984,Słowniki!$D$3:$E$14,2,FALSE),"")</f>
        <v/>
      </c>
      <c r="F984" s="24"/>
      <c r="G984" s="24"/>
      <c r="H984" s="24"/>
    </row>
    <row r="985" spans="1:8" x14ac:dyDescent="0.25">
      <c r="A985" s="24"/>
      <c r="B985" s="24"/>
      <c r="C985" s="25"/>
      <c r="D985" s="25"/>
      <c r="E985" s="26" t="str">
        <f>IFERROR(VLOOKUP(C985&amp;D985,Słowniki!$D$3:$E$14,2,FALSE),"")</f>
        <v/>
      </c>
      <c r="F985" s="24"/>
      <c r="G985" s="24"/>
      <c r="H985" s="24"/>
    </row>
    <row r="986" spans="1:8" x14ac:dyDescent="0.25">
      <c r="A986" s="24"/>
      <c r="B986" s="24"/>
      <c r="C986" s="25"/>
      <c r="D986" s="25"/>
      <c r="E986" s="26" t="str">
        <f>IFERROR(VLOOKUP(C986&amp;D986,Słowniki!$D$3:$E$14,2,FALSE),"")</f>
        <v/>
      </c>
      <c r="F986" s="24"/>
      <c r="G986" s="24"/>
      <c r="H986" s="24"/>
    </row>
    <row r="987" spans="1:8" x14ac:dyDescent="0.25">
      <c r="A987" s="24"/>
      <c r="B987" s="24"/>
      <c r="C987" s="25"/>
      <c r="D987" s="25"/>
      <c r="E987" s="26" t="str">
        <f>IFERROR(VLOOKUP(C987&amp;D987,Słowniki!$D$3:$E$14,2,FALSE),"")</f>
        <v/>
      </c>
      <c r="F987" s="24"/>
      <c r="G987" s="24"/>
      <c r="H987" s="24"/>
    </row>
    <row r="988" spans="1:8" x14ac:dyDescent="0.25">
      <c r="A988" s="24"/>
      <c r="B988" s="24"/>
      <c r="C988" s="25"/>
      <c r="D988" s="25"/>
      <c r="E988" s="26" t="str">
        <f>IFERROR(VLOOKUP(C988&amp;D988,Słowniki!$D$3:$E$14,2,FALSE),"")</f>
        <v/>
      </c>
      <c r="F988" s="24"/>
      <c r="G988" s="24"/>
      <c r="H988" s="24"/>
    </row>
    <row r="989" spans="1:8" x14ac:dyDescent="0.25">
      <c r="A989" s="24"/>
      <c r="B989" s="24"/>
      <c r="C989" s="25"/>
      <c r="D989" s="25"/>
      <c r="E989" s="26" t="str">
        <f>IFERROR(VLOOKUP(C989&amp;D989,Słowniki!$D$3:$E$14,2,FALSE),"")</f>
        <v/>
      </c>
      <c r="F989" s="24"/>
      <c r="G989" s="24"/>
      <c r="H989" s="24"/>
    </row>
    <row r="990" spans="1:8" x14ac:dyDescent="0.25">
      <c r="A990" s="24"/>
      <c r="B990" s="24"/>
      <c r="C990" s="25"/>
      <c r="D990" s="25"/>
      <c r="E990" s="26" t="str">
        <f>IFERROR(VLOOKUP(C990&amp;D990,Słowniki!$D$3:$E$14,2,FALSE),"")</f>
        <v/>
      </c>
      <c r="F990" s="24"/>
      <c r="G990" s="24"/>
      <c r="H990" s="24"/>
    </row>
    <row r="991" spans="1:8" x14ac:dyDescent="0.25">
      <c r="A991" s="24"/>
      <c r="B991" s="24"/>
      <c r="C991" s="25"/>
      <c r="D991" s="25"/>
      <c r="E991" s="26" t="str">
        <f>IFERROR(VLOOKUP(C991&amp;D991,Słowniki!$D$3:$E$14,2,FALSE),"")</f>
        <v/>
      </c>
      <c r="F991" s="24"/>
      <c r="G991" s="24"/>
      <c r="H991" s="24"/>
    </row>
    <row r="992" spans="1:8" x14ac:dyDescent="0.25">
      <c r="A992" s="24"/>
      <c r="B992" s="24"/>
      <c r="C992" s="25"/>
      <c r="D992" s="25"/>
      <c r="E992" s="26" t="str">
        <f>IFERROR(VLOOKUP(C992&amp;D992,Słowniki!$D$3:$E$14,2,FALSE),"")</f>
        <v/>
      </c>
      <c r="F992" s="24"/>
      <c r="G992" s="24"/>
      <c r="H992" s="24"/>
    </row>
    <row r="993" spans="1:8" x14ac:dyDescent="0.25">
      <c r="A993" s="24"/>
      <c r="B993" s="24"/>
      <c r="C993" s="25"/>
      <c r="D993" s="25"/>
      <c r="E993" s="26" t="str">
        <f>IFERROR(VLOOKUP(C993&amp;D993,Słowniki!$D$3:$E$14,2,FALSE),"")</f>
        <v/>
      </c>
      <c r="F993" s="24"/>
      <c r="G993" s="24"/>
      <c r="H993" s="24"/>
    </row>
    <row r="994" spans="1:8" x14ac:dyDescent="0.25">
      <c r="A994" s="24"/>
      <c r="B994" s="24"/>
      <c r="C994" s="25"/>
      <c r="D994" s="25"/>
      <c r="E994" s="26" t="str">
        <f>IFERROR(VLOOKUP(C994&amp;D994,Słowniki!$D$3:$E$14,2,FALSE),"")</f>
        <v/>
      </c>
      <c r="F994" s="24"/>
      <c r="G994" s="24"/>
      <c r="H994" s="24"/>
    </row>
    <row r="995" spans="1:8" x14ac:dyDescent="0.25">
      <c r="A995" s="24"/>
      <c r="B995" s="24"/>
      <c r="C995" s="25"/>
      <c r="D995" s="25"/>
      <c r="E995" s="26" t="str">
        <f>IFERROR(VLOOKUP(C995&amp;D995,Słowniki!$D$3:$E$14,2,FALSE),"")</f>
        <v/>
      </c>
      <c r="F995" s="24"/>
      <c r="G995" s="24"/>
      <c r="H995" s="24"/>
    </row>
    <row r="996" spans="1:8" x14ac:dyDescent="0.25">
      <c r="A996" s="24"/>
      <c r="B996" s="24"/>
      <c r="C996" s="25"/>
      <c r="D996" s="25"/>
      <c r="E996" s="26" t="str">
        <f>IFERROR(VLOOKUP(C996&amp;D996,Słowniki!$D$3:$E$14,2,FALSE),"")</f>
        <v/>
      </c>
      <c r="F996" s="24"/>
      <c r="G996" s="24"/>
      <c r="H996" s="24"/>
    </row>
    <row r="997" spans="1:8" x14ac:dyDescent="0.25">
      <c r="A997" s="24"/>
      <c r="B997" s="24"/>
      <c r="C997" s="25"/>
      <c r="D997" s="25"/>
      <c r="E997" s="26" t="str">
        <f>IFERROR(VLOOKUP(C997&amp;D997,Słowniki!$D$3:$E$14,2,FALSE),"")</f>
        <v/>
      </c>
      <c r="F997" s="24"/>
      <c r="G997" s="24"/>
      <c r="H997" s="24"/>
    </row>
    <row r="998" spans="1:8" x14ac:dyDescent="0.25">
      <c r="A998" s="24"/>
      <c r="B998" s="24"/>
      <c r="C998" s="25"/>
      <c r="D998" s="25"/>
      <c r="E998" s="26" t="str">
        <f>IFERROR(VLOOKUP(C998&amp;D998,Słowniki!$D$3:$E$14,2,FALSE),"")</f>
        <v/>
      </c>
      <c r="F998" s="24"/>
      <c r="G998" s="24"/>
      <c r="H998" s="24"/>
    </row>
    <row r="999" spans="1:8" x14ac:dyDescent="0.25">
      <c r="A999" s="24"/>
      <c r="B999" s="24"/>
      <c r="C999" s="25"/>
      <c r="D999" s="25"/>
      <c r="E999" s="26" t="str">
        <f>IFERROR(VLOOKUP(C999&amp;D999,Słowniki!$D$3:$E$14,2,FALSE),"")</f>
        <v/>
      </c>
      <c r="F999" s="24"/>
      <c r="G999" s="24"/>
      <c r="H999" s="24"/>
    </row>
    <row r="1000" spans="1:8" x14ac:dyDescent="0.25">
      <c r="A1000" s="24"/>
      <c r="B1000" s="24"/>
      <c r="C1000" s="25"/>
      <c r="D1000" s="25"/>
      <c r="E1000" s="26" t="str">
        <f>IFERROR(VLOOKUP(C1000&amp;D1000,Słowniki!$D$3:$E$14,2,FALSE),"")</f>
        <v/>
      </c>
      <c r="F1000" s="24"/>
      <c r="G1000" s="24"/>
      <c r="H1000" s="24"/>
    </row>
    <row r="1001" spans="1:8" x14ac:dyDescent="0.25">
      <c r="A1001" s="24"/>
      <c r="B1001" s="24"/>
      <c r="C1001" s="25"/>
      <c r="D1001" s="25"/>
      <c r="E1001" s="26" t="str">
        <f>IFERROR(VLOOKUP(C1001&amp;D1001,Słowniki!$D$3:$E$14,2,FALSE),"")</f>
        <v/>
      </c>
      <c r="F1001" s="24"/>
      <c r="G1001" s="24"/>
      <c r="H1001" s="24"/>
    </row>
    <row r="1002" spans="1:8" x14ac:dyDescent="0.25">
      <c r="A1002" s="24"/>
      <c r="B1002" s="24"/>
      <c r="C1002" s="25"/>
      <c r="D1002" s="25"/>
      <c r="E1002" s="26" t="str">
        <f>IFERROR(VLOOKUP(C1002&amp;D1002,Słowniki!$D$3:$E$14,2,FALSE),"")</f>
        <v/>
      </c>
      <c r="F1002" s="24"/>
      <c r="G1002" s="24"/>
      <c r="H1002" s="24"/>
    </row>
  </sheetData>
  <autoFilter ref="A2:H2"/>
  <mergeCells count="1">
    <mergeCell ref="A1:H1"/>
  </mergeCells>
  <dataValidations count="6">
    <dataValidation type="list" allowBlank="1" showInputMessage="1" showErrorMessage="1" sqref="C3:C1002">
      <formula1>Plec1</formula1>
    </dataValidation>
    <dataValidation type="list" allowBlank="1" showInputMessage="1" showErrorMessage="1" sqref="D4 D6:D1002">
      <formula1>"2006,2005,2004,2003,2002,ponadpodstawowa"</formula1>
    </dataValidation>
    <dataValidation type="list" allowBlank="1" showInputMessage="1" showErrorMessage="1" sqref="H3:H1002">
      <formula1>Rejon3</formula1>
    </dataValidation>
    <dataValidation type="list" allowBlank="1" showInputMessage="1" showErrorMessage="1" sqref="G3:G1002">
      <formula1>Powiat3</formula1>
    </dataValidation>
    <dataValidation type="list" allowBlank="1" showInputMessage="1" showErrorMessage="1" sqref="D3">
      <formula1>"2007,2006,2005,2004,2003,ponadpodstawowa"</formula1>
    </dataValidation>
    <dataValidation type="list" allowBlank="1" showInputMessage="1" showErrorMessage="1" sqref="D5">
      <formula1>"2007,2006,2005,2004,2003,2002,ponadpodstawowa"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5" zoomScaleNormal="85" workbookViewId="0">
      <selection activeCell="H11" sqref="H11"/>
    </sheetView>
  </sheetViews>
  <sheetFormatPr defaultRowHeight="15" x14ac:dyDescent="0.25"/>
  <cols>
    <col min="1" max="1" width="12.28515625" style="15" customWidth="1"/>
    <col min="2" max="2" width="18.7109375" style="15" customWidth="1"/>
    <col min="3" max="3" width="21.7109375" style="15" customWidth="1"/>
    <col min="4" max="4" width="20.7109375" style="15" bestFit="1" customWidth="1"/>
    <col min="5" max="5" width="10.140625" style="15" customWidth="1"/>
    <col min="6" max="16384" width="9.140625" style="15"/>
  </cols>
  <sheetData>
    <row r="1" spans="1:5" x14ac:dyDescent="0.25">
      <c r="A1" s="18"/>
    </row>
    <row r="2" spans="1:5" x14ac:dyDescent="0.25">
      <c r="A2" s="18"/>
      <c r="B2" s="17" t="s">
        <v>92</v>
      </c>
      <c r="C2"/>
      <c r="D2"/>
      <c r="E2"/>
    </row>
    <row r="3" spans="1:5" x14ac:dyDescent="0.25">
      <c r="A3" s="18"/>
      <c r="B3" s="17" t="s">
        <v>1</v>
      </c>
      <c r="C3" s="17" t="s">
        <v>0</v>
      </c>
      <c r="D3" s="17" t="s">
        <v>2</v>
      </c>
      <c r="E3" t="s">
        <v>91</v>
      </c>
    </row>
    <row r="4" spans="1:5" x14ac:dyDescent="0.25">
      <c r="A4" s="18"/>
      <c r="B4" t="s">
        <v>95</v>
      </c>
      <c r="C4" t="s">
        <v>95</v>
      </c>
      <c r="D4" t="s">
        <v>95</v>
      </c>
      <c r="E4" s="16">
        <v>14895</v>
      </c>
    </row>
    <row r="5" spans="1:5" x14ac:dyDescent="0.25">
      <c r="A5" s="18"/>
      <c r="B5" s="20" t="s">
        <v>96</v>
      </c>
      <c r="C5" s="20"/>
      <c r="D5" s="20"/>
      <c r="E5" s="21">
        <v>14895</v>
      </c>
    </row>
    <row r="6" spans="1:5" x14ac:dyDescent="0.25">
      <c r="A6" s="18"/>
      <c r="B6" t="s">
        <v>81</v>
      </c>
      <c r="C6" t="s">
        <v>68</v>
      </c>
      <c r="D6" t="s">
        <v>33</v>
      </c>
      <c r="E6" s="16">
        <v>10</v>
      </c>
    </row>
    <row r="7" spans="1:5" x14ac:dyDescent="0.25">
      <c r="A7" s="18"/>
      <c r="B7"/>
      <c r="C7"/>
      <c r="D7" t="s">
        <v>45</v>
      </c>
      <c r="E7" s="16">
        <v>15</v>
      </c>
    </row>
    <row r="8" spans="1:5" x14ac:dyDescent="0.25">
      <c r="A8" s="18"/>
      <c r="B8" s="20" t="s">
        <v>88</v>
      </c>
      <c r="C8" s="20"/>
      <c r="D8" s="20"/>
      <c r="E8" s="21">
        <v>25</v>
      </c>
    </row>
    <row r="9" spans="1:5" x14ac:dyDescent="0.25">
      <c r="A9" s="18"/>
      <c r="B9" t="s">
        <v>80</v>
      </c>
      <c r="C9" t="s">
        <v>57</v>
      </c>
      <c r="D9" t="s">
        <v>33</v>
      </c>
      <c r="E9" s="16">
        <v>15</v>
      </c>
    </row>
    <row r="10" spans="1:5" x14ac:dyDescent="0.25">
      <c r="A10" s="18"/>
      <c r="B10"/>
      <c r="C10" t="s">
        <v>50</v>
      </c>
      <c r="D10" t="s">
        <v>69</v>
      </c>
      <c r="E10" s="16">
        <v>8</v>
      </c>
    </row>
    <row r="11" spans="1:5" x14ac:dyDescent="0.25">
      <c r="A11" s="18"/>
      <c r="B11" s="20" t="s">
        <v>87</v>
      </c>
      <c r="C11" s="20"/>
      <c r="D11" s="20"/>
      <c r="E11" s="21">
        <v>23</v>
      </c>
    </row>
    <row r="12" spans="1:5" x14ac:dyDescent="0.25">
      <c r="A12" s="18"/>
      <c r="B12" t="s">
        <v>93</v>
      </c>
      <c r="C12" t="s">
        <v>32</v>
      </c>
      <c r="D12" t="s">
        <v>62</v>
      </c>
      <c r="E12" s="16">
        <v>15</v>
      </c>
    </row>
    <row r="13" spans="1:5" x14ac:dyDescent="0.25">
      <c r="A13" s="18"/>
      <c r="B13" s="20" t="s">
        <v>94</v>
      </c>
      <c r="C13" s="20"/>
      <c r="D13" s="20"/>
      <c r="E13" s="21">
        <v>15</v>
      </c>
    </row>
    <row r="14" spans="1:5" x14ac:dyDescent="0.25">
      <c r="A14" s="18"/>
      <c r="B14" t="s">
        <v>82</v>
      </c>
      <c r="C14" t="s">
        <v>63</v>
      </c>
      <c r="D14" t="s">
        <v>69</v>
      </c>
      <c r="E14" s="16">
        <v>10</v>
      </c>
    </row>
    <row r="15" spans="1:5" x14ac:dyDescent="0.25">
      <c r="A15" s="18"/>
      <c r="B15" s="20" t="s">
        <v>89</v>
      </c>
      <c r="C15" s="20"/>
      <c r="D15" s="20"/>
      <c r="E15" s="21">
        <v>10</v>
      </c>
    </row>
    <row r="16" spans="1:5" x14ac:dyDescent="0.25">
      <c r="A16" s="18"/>
      <c r="B16" t="s">
        <v>83</v>
      </c>
      <c r="C16" t="s">
        <v>68</v>
      </c>
      <c r="D16" t="s">
        <v>69</v>
      </c>
      <c r="E16" s="16">
        <v>8</v>
      </c>
    </row>
    <row r="17" spans="1:5" x14ac:dyDescent="0.25">
      <c r="A17" s="18"/>
      <c r="B17" s="20" t="s">
        <v>90</v>
      </c>
      <c r="C17" s="20"/>
      <c r="D17" s="20"/>
      <c r="E17" s="21">
        <v>8</v>
      </c>
    </row>
    <row r="18" spans="1:5" x14ac:dyDescent="0.25">
      <c r="A18" s="18"/>
      <c r="B18" t="s">
        <v>86</v>
      </c>
      <c r="C18"/>
      <c r="D18"/>
      <c r="E18" s="16">
        <v>14976</v>
      </c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9"/>
      <c r="B28"/>
      <c r="C28"/>
    </row>
  </sheetData>
  <pageMargins left="0.25" right="0.25" top="1.2916666666666667" bottom="0.75" header="0.3" footer="0.3"/>
  <pageSetup paperSize="9" orientation="portrait" r:id="rId2"/>
  <headerFooter>
    <oddHeader>&amp;C&amp;"-,Pogrubiony"&amp;16&amp;UXX Mazowieckie Igrzyska Młodzieży Szkolnej – Sochaczew 2018 r.
Biegi Przełajowe – Kamion</oddHeader>
    <oddFooter>&amp;L&amp;D, &amp;T&amp;RStrona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D18" sqref="D18"/>
    </sheetView>
  </sheetViews>
  <sheetFormatPr defaultRowHeight="15" x14ac:dyDescent="0.25"/>
  <cols>
    <col min="1" max="1" width="17.28515625" customWidth="1"/>
    <col min="2" max="2" width="19.7109375" customWidth="1"/>
    <col min="3" max="3" width="12.42578125" customWidth="1"/>
    <col min="4" max="4" width="22.5703125" customWidth="1"/>
    <col min="5" max="5" width="16.85546875" customWidth="1"/>
    <col min="6" max="6" width="12.7109375" customWidth="1"/>
  </cols>
  <sheetData>
    <row r="1" spans="1:5" x14ac:dyDescent="0.25">
      <c r="A1" s="2" t="s">
        <v>7</v>
      </c>
      <c r="B1" s="2"/>
      <c r="C1" s="3"/>
      <c r="D1" s="3"/>
      <c r="E1" s="3"/>
    </row>
    <row r="2" spans="1:5" x14ac:dyDescent="0.25">
      <c r="A2" s="4" t="s">
        <v>5</v>
      </c>
      <c r="B2" s="4" t="s">
        <v>12</v>
      </c>
      <c r="C2" s="4" t="s">
        <v>8</v>
      </c>
      <c r="D2" s="4"/>
      <c r="E2" s="4" t="s">
        <v>6</v>
      </c>
    </row>
    <row r="3" spans="1:5" x14ac:dyDescent="0.25">
      <c r="A3" s="5" t="s">
        <v>9</v>
      </c>
      <c r="B3" s="5" t="s">
        <v>85</v>
      </c>
      <c r="C3" s="5">
        <v>2007</v>
      </c>
      <c r="D3" s="5" t="str">
        <f>B3&amp;C3</f>
        <v>Dziewczynka2007</v>
      </c>
      <c r="E3" s="5">
        <v>800</v>
      </c>
    </row>
    <row r="4" spans="1:5" x14ac:dyDescent="0.25">
      <c r="A4" s="5" t="s">
        <v>9</v>
      </c>
      <c r="B4" s="5" t="s">
        <v>85</v>
      </c>
      <c r="C4" s="5">
        <v>2006</v>
      </c>
      <c r="D4" s="5" t="str">
        <f t="shared" ref="D4:D14" si="0">B4&amp;C4</f>
        <v>Dziewczynka2006</v>
      </c>
      <c r="E4" s="5">
        <v>800</v>
      </c>
    </row>
    <row r="5" spans="1:5" x14ac:dyDescent="0.25">
      <c r="A5" s="5" t="s">
        <v>10</v>
      </c>
      <c r="B5" s="5" t="s">
        <v>84</v>
      </c>
      <c r="C5" s="5">
        <v>2007</v>
      </c>
      <c r="D5" s="5" t="str">
        <f t="shared" si="0"/>
        <v>Chłopiec2007</v>
      </c>
      <c r="E5" s="5">
        <v>1000</v>
      </c>
    </row>
    <row r="6" spans="1:5" x14ac:dyDescent="0.25">
      <c r="A6" s="5" t="s">
        <v>10</v>
      </c>
      <c r="B6" s="5" t="s">
        <v>84</v>
      </c>
      <c r="C6" s="5">
        <v>2006</v>
      </c>
      <c r="D6" s="5" t="str">
        <f t="shared" si="0"/>
        <v>Chłopiec2006</v>
      </c>
      <c r="E6" s="5">
        <v>1000</v>
      </c>
    </row>
    <row r="7" spans="1:5" x14ac:dyDescent="0.25">
      <c r="A7" s="5" t="s">
        <v>9</v>
      </c>
      <c r="B7" s="5" t="s">
        <v>85</v>
      </c>
      <c r="C7" s="5">
        <v>2005</v>
      </c>
      <c r="D7" s="5" t="str">
        <f t="shared" si="0"/>
        <v>Dziewczynka2005</v>
      </c>
      <c r="E7" s="5">
        <v>1000</v>
      </c>
    </row>
    <row r="8" spans="1:5" x14ac:dyDescent="0.25">
      <c r="A8" s="5" t="s">
        <v>9</v>
      </c>
      <c r="B8" s="5" t="s">
        <v>85</v>
      </c>
      <c r="C8" s="5">
        <v>2004</v>
      </c>
      <c r="D8" s="5" t="str">
        <f t="shared" si="0"/>
        <v>Dziewczynka2004</v>
      </c>
      <c r="E8" s="5">
        <v>1000</v>
      </c>
    </row>
    <row r="9" spans="1:5" x14ac:dyDescent="0.25">
      <c r="A9" s="5" t="s">
        <v>9</v>
      </c>
      <c r="B9" s="5" t="s">
        <v>85</v>
      </c>
      <c r="C9" s="5">
        <v>2003</v>
      </c>
      <c r="D9" s="5" t="str">
        <f t="shared" si="0"/>
        <v>Dziewczynka2003</v>
      </c>
      <c r="E9" s="5">
        <v>1000</v>
      </c>
    </row>
    <row r="10" spans="1:5" x14ac:dyDescent="0.25">
      <c r="A10" s="5" t="s">
        <v>10</v>
      </c>
      <c r="B10" s="5" t="s">
        <v>84</v>
      </c>
      <c r="C10" s="5">
        <v>2005</v>
      </c>
      <c r="D10" s="5" t="str">
        <f t="shared" si="0"/>
        <v>Chłopiec2005</v>
      </c>
      <c r="E10" s="5">
        <v>1500</v>
      </c>
    </row>
    <row r="11" spans="1:5" x14ac:dyDescent="0.25">
      <c r="A11" s="5" t="s">
        <v>10</v>
      </c>
      <c r="B11" s="5" t="s">
        <v>84</v>
      </c>
      <c r="C11" s="5">
        <v>2004</v>
      </c>
      <c r="D11" s="5" t="str">
        <f t="shared" si="0"/>
        <v>Chłopiec2004</v>
      </c>
      <c r="E11" s="5">
        <v>1500</v>
      </c>
    </row>
    <row r="12" spans="1:5" x14ac:dyDescent="0.25">
      <c r="A12" s="5" t="s">
        <v>10</v>
      </c>
      <c r="B12" s="5" t="s">
        <v>84</v>
      </c>
      <c r="C12" s="5">
        <v>2003</v>
      </c>
      <c r="D12" s="5" t="str">
        <f t="shared" si="0"/>
        <v>Chłopiec2003</v>
      </c>
      <c r="E12" s="5">
        <v>1500</v>
      </c>
    </row>
    <row r="13" spans="1:5" ht="30" x14ac:dyDescent="0.25">
      <c r="A13" s="5" t="s">
        <v>9</v>
      </c>
      <c r="B13" s="5" t="s">
        <v>85</v>
      </c>
      <c r="C13" s="5" t="s">
        <v>11</v>
      </c>
      <c r="D13" s="5" t="str">
        <f t="shared" si="0"/>
        <v>Dziewczynkaponadpodstawowa</v>
      </c>
      <c r="E13" s="5">
        <v>1500</v>
      </c>
    </row>
    <row r="14" spans="1:5" ht="30" x14ac:dyDescent="0.25">
      <c r="A14" s="5" t="s">
        <v>10</v>
      </c>
      <c r="B14" s="5" t="s">
        <v>84</v>
      </c>
      <c r="C14" s="5" t="s">
        <v>11</v>
      </c>
      <c r="D14" s="5" t="str">
        <f t="shared" si="0"/>
        <v>Chłopiecponadpodstawowa</v>
      </c>
      <c r="E14" s="5">
        <v>2000</v>
      </c>
    </row>
    <row r="20" spans="1:2" x14ac:dyDescent="0.25">
      <c r="A20" s="2" t="s">
        <v>26</v>
      </c>
    </row>
    <row r="21" spans="1:2" x14ac:dyDescent="0.25">
      <c r="A21" s="6" t="s">
        <v>16</v>
      </c>
      <c r="B21" s="6" t="s">
        <v>17</v>
      </c>
    </row>
    <row r="22" spans="1:2" x14ac:dyDescent="0.25">
      <c r="A22" s="8">
        <v>1</v>
      </c>
      <c r="B22" s="7">
        <v>15</v>
      </c>
    </row>
    <row r="23" spans="1:2" x14ac:dyDescent="0.25">
      <c r="A23" s="8">
        <v>2</v>
      </c>
      <c r="B23" s="7">
        <v>12</v>
      </c>
    </row>
    <row r="24" spans="1:2" x14ac:dyDescent="0.25">
      <c r="A24" s="8">
        <v>3</v>
      </c>
      <c r="B24" s="7">
        <v>10</v>
      </c>
    </row>
    <row r="25" spans="1:2" x14ac:dyDescent="0.25">
      <c r="A25" s="8" t="s">
        <v>23</v>
      </c>
      <c r="B25" s="7">
        <v>8</v>
      </c>
    </row>
    <row r="26" spans="1:2" x14ac:dyDescent="0.25">
      <c r="A26" s="8" t="s">
        <v>24</v>
      </c>
      <c r="B26" s="7">
        <v>7</v>
      </c>
    </row>
    <row r="27" spans="1:2" x14ac:dyDescent="0.25">
      <c r="A27" s="8" t="s">
        <v>25</v>
      </c>
      <c r="B27" s="7">
        <v>6</v>
      </c>
    </row>
    <row r="28" spans="1:2" x14ac:dyDescent="0.25">
      <c r="A28" s="8" t="s">
        <v>18</v>
      </c>
      <c r="B28" s="7">
        <v>5</v>
      </c>
    </row>
    <row r="29" spans="1:2" x14ac:dyDescent="0.25">
      <c r="A29" s="8" t="s">
        <v>19</v>
      </c>
      <c r="B29" s="7">
        <v>4</v>
      </c>
    </row>
    <row r="30" spans="1:2" x14ac:dyDescent="0.25">
      <c r="A30" s="8" t="s">
        <v>20</v>
      </c>
      <c r="B30" s="7">
        <v>3</v>
      </c>
    </row>
    <row r="31" spans="1:2" x14ac:dyDescent="0.25">
      <c r="A31" s="8" t="s">
        <v>21</v>
      </c>
      <c r="B31" s="7">
        <v>2</v>
      </c>
    </row>
    <row r="32" spans="1:2" ht="30" x14ac:dyDescent="0.25">
      <c r="A32" s="7" t="s">
        <v>22</v>
      </c>
      <c r="B32" s="7">
        <v>1</v>
      </c>
    </row>
    <row r="36" spans="1:3" x14ac:dyDescent="0.25">
      <c r="A36" s="2" t="s">
        <v>30</v>
      </c>
      <c r="B36" s="3"/>
    </row>
    <row r="37" spans="1:3" ht="15.75" thickBot="1" x14ac:dyDescent="0.3">
      <c r="A37" s="14" t="s">
        <v>51</v>
      </c>
      <c r="C37" s="9" t="s">
        <v>0</v>
      </c>
    </row>
    <row r="38" spans="1:3" ht="15.75" thickBot="1" x14ac:dyDescent="0.3">
      <c r="A38" s="11" t="s">
        <v>64</v>
      </c>
      <c r="C38" s="10" t="s">
        <v>31</v>
      </c>
    </row>
    <row r="39" spans="1:3" ht="15.75" thickBot="1" x14ac:dyDescent="0.3">
      <c r="A39" s="11" t="s">
        <v>41</v>
      </c>
      <c r="C39" s="13" t="s">
        <v>68</v>
      </c>
    </row>
    <row r="40" spans="1:3" ht="15.75" thickBot="1" x14ac:dyDescent="0.3">
      <c r="A40" s="11" t="s">
        <v>33</v>
      </c>
      <c r="C40" s="13" t="s">
        <v>57</v>
      </c>
    </row>
    <row r="41" spans="1:3" ht="30" thickBot="1" x14ac:dyDescent="0.3">
      <c r="A41" s="11" t="s">
        <v>45</v>
      </c>
      <c r="C41" s="13" t="s">
        <v>50</v>
      </c>
    </row>
    <row r="42" spans="1:3" ht="30" thickBot="1" x14ac:dyDescent="0.3">
      <c r="A42" s="11" t="s">
        <v>69</v>
      </c>
      <c r="C42" s="13" t="s">
        <v>63</v>
      </c>
    </row>
    <row r="43" spans="1:3" ht="30" thickBot="1" x14ac:dyDescent="0.3">
      <c r="A43" s="11" t="s">
        <v>39</v>
      </c>
      <c r="C43" s="13" t="s">
        <v>40</v>
      </c>
    </row>
    <row r="44" spans="1:3" ht="30" thickBot="1" x14ac:dyDescent="0.3">
      <c r="A44" s="11" t="s">
        <v>66</v>
      </c>
      <c r="C44" s="13" t="s">
        <v>32</v>
      </c>
    </row>
    <row r="45" spans="1:3" ht="15.75" thickBot="1" x14ac:dyDescent="0.3">
      <c r="A45" s="11" t="s">
        <v>76</v>
      </c>
      <c r="C45" s="10" t="s">
        <v>74</v>
      </c>
    </row>
    <row r="46" spans="1:3" ht="15.75" thickBot="1" x14ac:dyDescent="0.3">
      <c r="A46" s="11" t="s">
        <v>48</v>
      </c>
    </row>
    <row r="47" spans="1:3" ht="15.75" thickBot="1" x14ac:dyDescent="0.3">
      <c r="A47" s="11" t="s">
        <v>49</v>
      </c>
    </row>
    <row r="48" spans="1:3" ht="30" thickBot="1" x14ac:dyDescent="0.3">
      <c r="A48" s="11" t="s">
        <v>58</v>
      </c>
    </row>
    <row r="49" spans="1:1" ht="15.75" thickBot="1" x14ac:dyDescent="0.3">
      <c r="A49" s="11" t="s">
        <v>44</v>
      </c>
    </row>
    <row r="50" spans="1:1" ht="15.75" thickBot="1" x14ac:dyDescent="0.3">
      <c r="A50" s="11" t="s">
        <v>35</v>
      </c>
    </row>
    <row r="51" spans="1:1" ht="30" thickBot="1" x14ac:dyDescent="0.3">
      <c r="A51" s="11" t="s">
        <v>56</v>
      </c>
    </row>
    <row r="52" spans="1:1" ht="15.75" thickBot="1" x14ac:dyDescent="0.3">
      <c r="A52" s="11" t="s">
        <v>38</v>
      </c>
    </row>
    <row r="53" spans="1:1" ht="15.75" thickBot="1" x14ac:dyDescent="0.3">
      <c r="A53" s="11" t="s">
        <v>70</v>
      </c>
    </row>
    <row r="54" spans="1:1" ht="30" thickBot="1" x14ac:dyDescent="0.3">
      <c r="A54" s="11" t="s">
        <v>59</v>
      </c>
    </row>
    <row r="55" spans="1:1" ht="15.75" thickBot="1" x14ac:dyDescent="0.3">
      <c r="A55" s="11" t="s">
        <v>52</v>
      </c>
    </row>
    <row r="56" spans="1:1" ht="15.75" thickBot="1" x14ac:dyDescent="0.3">
      <c r="A56" s="11" t="s">
        <v>55</v>
      </c>
    </row>
    <row r="57" spans="1:1" ht="15.75" thickBot="1" x14ac:dyDescent="0.3">
      <c r="A57" s="11" t="s">
        <v>61</v>
      </c>
    </row>
    <row r="58" spans="1:1" ht="30" thickBot="1" x14ac:dyDescent="0.3">
      <c r="A58" s="11" t="s">
        <v>62</v>
      </c>
    </row>
    <row r="59" spans="1:1" ht="15.75" thickBot="1" x14ac:dyDescent="0.3">
      <c r="A59" s="11" t="s">
        <v>65</v>
      </c>
    </row>
    <row r="60" spans="1:1" ht="15.75" thickBot="1" x14ac:dyDescent="0.3">
      <c r="A60" s="11" t="s">
        <v>72</v>
      </c>
    </row>
    <row r="61" spans="1:1" ht="30" thickBot="1" x14ac:dyDescent="0.3">
      <c r="A61" s="11" t="s">
        <v>77</v>
      </c>
    </row>
    <row r="62" spans="1:1" ht="30" thickBot="1" x14ac:dyDescent="0.3">
      <c r="A62" s="11" t="s">
        <v>53</v>
      </c>
    </row>
    <row r="63" spans="1:1" ht="15.75" thickBot="1" x14ac:dyDescent="0.3">
      <c r="A63" s="11" t="s">
        <v>47</v>
      </c>
    </row>
    <row r="64" spans="1:1" ht="15.75" thickBot="1" x14ac:dyDescent="0.3">
      <c r="A64" s="11" t="s">
        <v>73</v>
      </c>
    </row>
    <row r="65" spans="1:1" ht="15.75" thickBot="1" x14ac:dyDescent="0.3">
      <c r="A65" s="11" t="s">
        <v>42</v>
      </c>
    </row>
    <row r="66" spans="1:1" ht="15.75" thickBot="1" x14ac:dyDescent="0.3">
      <c r="A66" s="11" t="s">
        <v>34</v>
      </c>
    </row>
    <row r="67" spans="1:1" ht="15.75" thickBot="1" x14ac:dyDescent="0.3">
      <c r="A67" s="11" t="s">
        <v>67</v>
      </c>
    </row>
    <row r="68" spans="1:1" ht="30" thickBot="1" x14ac:dyDescent="0.3">
      <c r="A68" s="11" t="s">
        <v>75</v>
      </c>
    </row>
    <row r="69" spans="1:1" ht="30" thickBot="1" x14ac:dyDescent="0.3">
      <c r="A69" s="11" t="s">
        <v>37</v>
      </c>
    </row>
    <row r="70" spans="1:1" ht="30" thickBot="1" x14ac:dyDescent="0.3">
      <c r="A70" s="11" t="s">
        <v>46</v>
      </c>
    </row>
    <row r="71" spans="1:1" ht="44.25" thickBot="1" x14ac:dyDescent="0.3">
      <c r="A71" s="11" t="s">
        <v>78</v>
      </c>
    </row>
    <row r="72" spans="1:1" ht="30" thickBot="1" x14ac:dyDescent="0.3">
      <c r="A72" s="11" t="s">
        <v>36</v>
      </c>
    </row>
    <row r="73" spans="1:1" ht="30" thickBot="1" x14ac:dyDescent="0.3">
      <c r="A73" s="11" t="s">
        <v>60</v>
      </c>
    </row>
    <row r="74" spans="1:1" ht="30" thickBot="1" x14ac:dyDescent="0.3">
      <c r="A74" s="11" t="s">
        <v>54</v>
      </c>
    </row>
    <row r="75" spans="1:1" ht="15.75" thickBot="1" x14ac:dyDescent="0.3">
      <c r="A75" s="11" t="s">
        <v>43</v>
      </c>
    </row>
    <row r="76" spans="1:1" ht="30" thickBot="1" x14ac:dyDescent="0.3">
      <c r="A76" s="11" t="s">
        <v>71</v>
      </c>
    </row>
    <row r="77" spans="1:1" ht="30" thickBot="1" x14ac:dyDescent="0.3">
      <c r="A77" s="11" t="s">
        <v>79</v>
      </c>
    </row>
    <row r="78" spans="1:1" x14ac:dyDescent="0.25">
      <c r="A78" s="12" t="s">
        <v>31</v>
      </c>
    </row>
  </sheetData>
  <sortState ref="A37:A78">
    <sortCondition ref="A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5</vt:i4>
      </vt:variant>
    </vt:vector>
  </HeadingPairs>
  <TitlesOfParts>
    <vt:vector size="8" baseType="lpstr">
      <vt:lpstr>Lista uczestników</vt:lpstr>
      <vt:lpstr>Raport</vt:lpstr>
      <vt:lpstr>Słowniki</vt:lpstr>
      <vt:lpstr>Plec1</vt:lpstr>
      <vt:lpstr>Powiat1</vt:lpstr>
      <vt:lpstr>Powiat2</vt:lpstr>
      <vt:lpstr>Powiat3</vt:lpstr>
      <vt:lpstr>Rejon3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Stolarczyk Paweł - Hurt</dc:creator>
  <cp:lastModifiedBy>Podsędek Marcin</cp:lastModifiedBy>
  <cp:lastPrinted>2018-02-13T13:02:03Z</cp:lastPrinted>
  <dcterms:created xsi:type="dcterms:W3CDTF">2018-02-13T09:26:40Z</dcterms:created>
  <dcterms:modified xsi:type="dcterms:W3CDTF">2019-03-05T09:30:56Z</dcterms:modified>
</cp:coreProperties>
</file>